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1730" activeTab="3"/>
  </bookViews>
  <sheets>
    <sheet name="CB-0011  CONTRATISTAS" sheetId="1" r:id="rId1"/>
    <sheet name="CB-0012  CONTRACTUAL" sheetId="2" r:id="rId2"/>
    <sheet name="CB-0013  LOCALIZACION " sheetId="3" r:id="rId3"/>
    <sheet name="CB-0015  MODIFICACION CONTRA..." sheetId="4" r:id="rId4"/>
    <sheet name="CB-0016  NOVEDADES CONTRACTU..." sheetId="5" r:id="rId5"/>
    <sheet name="CB-0017  PAGOS" sheetId="6" r:id="rId6"/>
    <sheet name="CB-0018  CONTROVERSIAS CONTR..." sheetId="7" r:id="rId7"/>
    <sheet name="CB-0019  INTERVENTORIA " sheetId="8" r:id="rId8"/>
  </sheets>
  <calcPr calcId="0"/>
</workbook>
</file>

<file path=xl/sharedStrings.xml><?xml version="1.0" encoding="utf-8"?>
<sst xmlns="http://schemas.openxmlformats.org/spreadsheetml/2006/main" count="2150" uniqueCount="566">
  <si>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</si>
  <si>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</si>
  <si>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</si>
  <si>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</si>
  <si>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</si>
  <si>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</si>
  <si>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</si>
  <si>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</si>
  <si>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</si>
  <si>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</si>
  <si>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</si>
  <si>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</si>
  <si>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</si>
  <si>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</si>
  <si>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</si>
  <si>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</si>
  <si>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</si>
  <si>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</si>
  <si>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</si>
  <si>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</si>
  <si>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</si>
  <si>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</si>
  <si>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</si>
  <si>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</si>
  <si>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/>
  </si>
  <si>
    <t xml:space="preserve">1 1. Natural </t>
  </si>
  <si>
    <t>1 1-Unión Temporal</t>
  </si>
  <si>
    <t>1 1. Nacional</t>
  </si>
  <si>
    <t>1 1. Unión Temporal o Consorcio</t>
  </si>
  <si>
    <t>2 2. Jurídica</t>
  </si>
  <si>
    <t>2 2-Consorcio</t>
  </si>
  <si>
    <t>2 2. Extranjero</t>
  </si>
  <si>
    <t>2 2. Integrante Unión Temporal o Consorcio</t>
  </si>
  <si>
    <t>3 3-Administradora Pública Cooperativa</t>
  </si>
  <si>
    <t>3 3. Único Contratista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</si>
  <si>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</si>
  <si>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</si>
  <si>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</si>
  <si>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</si>
  <si>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</si>
  <si>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</si>
  <si>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</si>
  <si>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</si>
  <si>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</si>
  <si>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</si>
  <si>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</si>
  <si>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</si>
  <si>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</si>
  <si>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</si>
  <si>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</si>
  <si>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</si>
  <si>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</si>
  <si>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</si>
  <si>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</si>
  <si>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</si>
  <si>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</si>
  <si>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</si>
  <si>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</si>
  <si>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</si>
  <si>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</si>
  <si>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</si>
  <si>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</si>
  <si>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</si>
  <si>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</si>
  <si>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</si>
  <si>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</si>
  <si>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</si>
  <si>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</si>
  <si>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</si>
  <si>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</si>
  <si>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</si>
  <si>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</si>
  <si>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</si>
  <si>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</si>
  <si>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</si>
  <si>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</si>
  <si>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</si>
  <si>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</si>
  <si>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</si>
  <si>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</si>
  <si>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</si>
  <si>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</si>
  <si>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</si>
  <si>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</si>
  <si>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</si>
  <si>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</si>
  <si>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</si>
  <si>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</si>
  <si>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</si>
  <si>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1 1. Convenio</t>
  </si>
  <si>
    <t>10 10-Contrato de Obra</t>
  </si>
  <si>
    <t>1 1. Licitación pública</t>
  </si>
  <si>
    <t>1 1. Subasta Inversa</t>
  </si>
  <si>
    <t>1 1. Ley 80</t>
  </si>
  <si>
    <t>1 1. Inversión</t>
  </si>
  <si>
    <t>2 2: Refrigerios Escolares</t>
  </si>
  <si>
    <t>1 1. Días</t>
  </si>
  <si>
    <t xml:space="preserve">0  </t>
  </si>
  <si>
    <t>2 2. Contrato</t>
  </si>
  <si>
    <t xml:space="preserve">21 21-Consultoría (Interventoría) </t>
  </si>
  <si>
    <t>2 2. Selección abreviada</t>
  </si>
  <si>
    <t>2 2. Menor cuantía</t>
  </si>
  <si>
    <t>2 2. Privado</t>
  </si>
  <si>
    <t>2 2. Funcionamiento</t>
  </si>
  <si>
    <t>3 3: Tecnologia</t>
  </si>
  <si>
    <t>2 2. Meses</t>
  </si>
  <si>
    <t xml:space="preserve">1 1. Nacional </t>
  </si>
  <si>
    <t>1 1. Ingresos Corrientes</t>
  </si>
  <si>
    <t>1 1-Pesos Colombianos</t>
  </si>
  <si>
    <t>3 3. Orden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</si>
  <si>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</si>
  <si>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</si>
  <si>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</si>
  <si>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</si>
  <si>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</si>
  <si>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</si>
  <si>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>3 3. Años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</si>
  <si>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</si>
  <si>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</si>
  <si>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</si>
  <si>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</si>
  <si>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Mínima cuantía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</si>
  <si>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</si>
  <si>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</si>
  <si>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</si>
  <si>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</si>
  <si>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</si>
  <si>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Municipal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</si>
  <si>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</si>
  <si>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</si>
  <si>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</si>
  <si>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</si>
  <si>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</si>
  <si>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6 6: Prestacion de servicios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</si>
  <si>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</si>
  <si>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</si>
  <si>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</si>
  <si>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</si>
  <si>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</si>
  <si>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6 6. Otro</t>
  </si>
  <si>
    <t>7 7: Seguridad Ciudadana</t>
  </si>
  <si>
    <t>9 9. Otro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</si>
  <si>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</si>
  <si>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</si>
  <si>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</si>
  <si>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</si>
  <si>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</si>
  <si>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</si>
  <si>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8 8. Otra</t>
  </si>
  <si>
    <t>9 9: Ambiente</t>
  </si>
  <si>
    <t>7 7-Yen Japonés</t>
  </si>
  <si>
    <t>30 30-Servicios de Mantenimiento y/o Reparación</t>
  </si>
  <si>
    <t>10 10: Educacion</t>
  </si>
  <si>
    <t>8 8-Otro</t>
  </si>
  <si>
    <t xml:space="preserve">31 31-Servicios Profesionales 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</si>
  <si>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</si>
  <si>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</si>
  <si>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</si>
  <si>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</si>
  <si>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</si>
  <si>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</si>
  <si>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</si>
  <si>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</si>
  <si>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</si>
  <si>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</si>
  <si>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</si>
  <si>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</si>
  <si>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</si>
  <si>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</si>
  <si>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</si>
  <si>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</si>
  <si>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</si>
  <si>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</si>
  <si>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</si>
  <si>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</si>
  <si>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</si>
  <si>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</si>
  <si>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</si>
  <si>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</si>
  <si>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</si>
  <si>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</si>
  <si>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</si>
  <si>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</si>
  <si>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</si>
  <si>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</si>
  <si>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</si>
  <si>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</si>
  <si>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</si>
  <si>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</si>
  <si>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</si>
  <si>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</si>
  <si>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</si>
  <si>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</si>
  <si>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</si>
  <si>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</si>
  <si>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</si>
  <si>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</si>
  <si>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</si>
  <si>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</si>
  <si>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</si>
  <si>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</si>
  <si>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</si>
  <si>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</si>
  <si>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</si>
  <si>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</si>
  <si>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</si>
  <si>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</si>
  <si>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</si>
  <si>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</si>
  <si>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</si>
  <si>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</si>
  <si>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</si>
  <si>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</si>
  <si>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</si>
  <si>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</si>
  <si>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</si>
  <si>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</si>
  <si>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</si>
  <si>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</si>
  <si>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</si>
  <si>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</si>
  <si>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</si>
  <si>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</si>
  <si>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</si>
  <si>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</si>
  <si>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</si>
  <si>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</si>
  <si>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</si>
  <si>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</si>
  <si>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</si>
  <si>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</si>
  <si>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</si>
  <si>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</si>
  <si>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</si>
  <si>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</si>
  <si>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</si>
  <si>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</si>
  <si>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</si>
  <si>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</si>
  <si>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</si>
  <si>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</si>
  <si>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</si>
  <si>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</si>
  <si>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</si>
  <si>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</si>
  <si>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</si>
  <si>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</si>
  <si>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1 1 Usaquen</t>
  </si>
  <si>
    <t>1 1. Única</t>
  </si>
  <si>
    <t>1 CALLE</t>
  </si>
  <si>
    <t>1 A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</si>
  <si>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</si>
  <si>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</si>
  <si>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</si>
  <si>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</si>
  <si>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</si>
  <si>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</si>
  <si>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</si>
  <si>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</si>
  <si>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</si>
  <si>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</si>
  <si>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</si>
  <si>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</si>
  <si>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</si>
  <si>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</si>
  <si>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CARRERA</t>
  </si>
  <si>
    <t>4 D</t>
  </si>
  <si>
    <t>4 Norte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</si>
  <si>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</si>
  <si>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</si>
  <si>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</si>
  <si>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</si>
  <si>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</si>
  <si>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</si>
  <si>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</si>
  <si>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</si>
  <si>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</si>
  <si>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</si>
  <si>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</si>
  <si>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</si>
  <si>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</si>
  <si>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</si>
  <si>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</si>
  <si>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</si>
  <si>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</si>
  <si>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</si>
  <si>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</si>
  <si>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13 Teusaquillo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</si>
  <si>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</si>
  <si>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</si>
  <si>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</si>
  <si>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</si>
  <si>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</si>
  <si>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</si>
  <si>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</si>
  <si>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</si>
  <si>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</si>
  <si>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</si>
  <si>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</si>
  <si>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</si>
  <si>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</si>
  <si>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</si>
  <si>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</si>
  <si>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</si>
  <si>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</si>
  <si>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</si>
  <si>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</si>
  <si>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</si>
  <si>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</si>
  <si>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</si>
  <si>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</si>
  <si>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</si>
  <si>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</si>
  <si>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</si>
  <si>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</si>
  <si>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</si>
  <si>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</si>
  <si>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</si>
  <si>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</si>
  <si>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</si>
  <si>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</si>
  <si>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</si>
  <si>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</si>
  <si>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</si>
  <si>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</si>
  <si>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 1. Cesión</t>
  </si>
  <si>
    <t>0 No Aplica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</si>
  <si>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</si>
  <si>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</si>
  <si>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</si>
  <si>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</si>
  <si>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</si>
  <si>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</si>
  <si>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</si>
  <si>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</si>
  <si>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</si>
  <si>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</si>
  <si>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</si>
  <si>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</si>
  <si>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</si>
  <si>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</si>
  <si>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</si>
  <si>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</si>
  <si>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</si>
  <si>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</si>
  <si>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</si>
  <si>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</si>
  <si>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</si>
  <si>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</si>
  <si>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</si>
  <si>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</si>
  <si>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</si>
  <si>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</si>
  <si>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</si>
  <si>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</si>
  <si>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</si>
  <si>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</si>
  <si>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</si>
  <si>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</si>
  <si>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</si>
  <si>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</si>
  <si>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</si>
  <si>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0 0. Activo</t>
  </si>
  <si>
    <t>1 1. Suspensión</t>
  </si>
  <si>
    <t>2 2. Reanudación</t>
  </si>
  <si>
    <t>3 3. Terminación anticipada</t>
  </si>
  <si>
    <t>4 4. Terminación unilateral</t>
  </si>
  <si>
    <t>5 5. Liquidación unilateral</t>
  </si>
  <si>
    <t>6 6. Inicio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</si>
  <si>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</si>
  <si>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</si>
  <si>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</si>
  <si>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</si>
  <si>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</si>
  <si>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</si>
  <si>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</si>
  <si>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</si>
  <si>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</si>
  <si>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</si>
  <si>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</si>
  <si>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</si>
  <si>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</si>
  <si>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</si>
  <si>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</si>
  <si>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</si>
  <si>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</si>
  <si>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</si>
  <si>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</si>
  <si>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</si>
  <si>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</si>
  <si>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</si>
  <si>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 1. Anticipo</t>
  </si>
  <si>
    <t>1 1. Corriente</t>
  </si>
  <si>
    <t>2 2. Pago anticipado</t>
  </si>
  <si>
    <t>2 2. Ahorros</t>
  </si>
  <si>
    <t>3 3. Pago parcial</t>
  </si>
  <si>
    <t>3 3. Fiducia Mercantil</t>
  </si>
  <si>
    <t>4 4. Pago definitivo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</si>
  <si>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</si>
  <si>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</si>
  <si>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</si>
  <si>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</si>
  <si>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</si>
  <si>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</si>
  <si>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</si>
  <si>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</si>
  <si>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</si>
  <si>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</si>
  <si>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</si>
  <si>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</si>
  <si>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</si>
  <si>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</si>
  <si>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</si>
  <si>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</si>
  <si>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</si>
  <si>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</si>
  <si>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</si>
  <si>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</si>
  <si>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</si>
  <si>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</si>
  <si>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</si>
  <si>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</si>
  <si>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</si>
  <si>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</si>
  <si>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</si>
  <si>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</si>
  <si>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</si>
  <si>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</si>
  <si>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</si>
  <si>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</si>
  <si>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</si>
  <si>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</si>
  <si>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</si>
  <si>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</si>
  <si>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</si>
  <si>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</si>
  <si>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</si>
  <si>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</si>
  <si>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</si>
  <si>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</si>
  <si>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</si>
  <si>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</si>
  <si>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</si>
  <si>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</si>
  <si>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2 2. Externa</t>
  </si>
  <si>
    <t>3 3. Ambas</t>
  </si>
  <si>
    <t>MARIO HERRERA CUENCA</t>
  </si>
  <si>
    <t>CARRERA 46 # 187 65</t>
  </si>
  <si>
    <t>COMPAÑÍA DE SERVICIOS AUTOMOTRICES S.A.S</t>
  </si>
  <si>
    <t>CALLE 78#54-11</t>
  </si>
  <si>
    <t>HAINER ALI ALVERNIA ANGARITA</t>
  </si>
  <si>
    <t>CALLE 38 A #52 C 22</t>
  </si>
  <si>
    <t xml:space="preserve">GRUPO LOS LAGOS </t>
  </si>
  <si>
    <t>CARRERA 28 78-27</t>
  </si>
  <si>
    <t>CATHERINNE HURTADO SANCHEZ</t>
  </si>
  <si>
    <t>CALLE 5 C # 68 F 58</t>
  </si>
  <si>
    <t>CECILIA CABEZA SANTACRUZ</t>
  </si>
  <si>
    <t>CARRERA 51 A # 127-52</t>
  </si>
  <si>
    <t>VANESSA CASTILLO GIRALDO</t>
  </si>
  <si>
    <t>CALLE 174 BIS # 63 65</t>
  </si>
  <si>
    <t>FILA_2</t>
  </si>
  <si>
    <t>FILA_3</t>
  </si>
  <si>
    <t>FILA_4</t>
  </si>
  <si>
    <t>FILA_5</t>
  </si>
  <si>
    <t>FILA_6</t>
  </si>
  <si>
    <t>FILA_7</t>
  </si>
  <si>
    <t>17-12-6692193</t>
  </si>
  <si>
    <t>Prestación de servicios profesionales al Área de Gestión de Desarrollo Local para adelantar trámites precontractuales y contractuales en el marco de los proyectos previstos en el Plan de Desarrollo Local “Teusaquillo Mejor para Todos 2017-2020</t>
  </si>
  <si>
    <t>17-13-6673735</t>
  </si>
  <si>
    <t>Contratar a monto agotable el mantenimiento preventivo y correctivo incluyendo mano de obra y/o suministro de repuestos originales y llantas, para los vehículos de propiedad del Fondo de Desarrollo Local de Teusaquillo y los vehículos que adquiera el FDLT de acuerdo a los presentes estudios previos</t>
  </si>
  <si>
    <t>17-12-6766609</t>
  </si>
  <si>
    <t xml:space="preserve">EL CONTRATISTA SE OBLIGA PARA CON EL FONDO DE DESARROLLO LOCAL A PRESTAR SUS SERVICIOS DE APOYO A  LAS ACTIVIDADES QUE SE GENEREN EN LA JUNTA ADMINISTRADORA LOCAL DE TEUSAQUILLO </t>
  </si>
  <si>
    <t>17-9-430583</t>
  </si>
  <si>
    <t>EL SUMINISTRO DE ELEMENTOS DE PAPELERÍA TONERS, TINTAS, CARTUCHOS, CONSUMIBLES Y ELEMENTOS DE IMPRESIÓN, ASÍ COMO LOS ELEMENTOS Y UTILES DE OFICINA CON DESTINO AL FDL DE TEUSAQUILLO, CONFORME A LAS NECESIDADES DE LA ENTIDAD POR EL SISTEMA DE PEDIDO A DEMANDA</t>
  </si>
  <si>
    <t>subasta inversa</t>
  </si>
  <si>
    <t>17-12-6680111</t>
  </si>
  <si>
    <t>El contratista se obliga para con el Fondo de Desarrollo Local de Teusaquillo a prestar sus servicios profesionales para realizar todas las actividades inherentes a la formulación y el seguimiento de todos los proyectos y contratos de parques recreo deportivos dentro del proyecto 1348 Teusaquillo con Mejores Parques Recreativos y Deportivos.</t>
  </si>
  <si>
    <t>17-12-6679728</t>
  </si>
  <si>
    <t>EL CONTRATO QUE SE PRETENDE CELEBRAR, TENDRÁ POR OBJETO “ENTREGAR AL FONDO DE DESARROLLO LOCAL DE TEUSAQUILLO A TÍTULO DE ARRENDAMIENTO, EL USO Y GOCE DEL SIGUIENTE INMUEBLE UBICADO EN LA CALLE 37 No. 19-36 PARA EL FUNCIONAMIENTO DEL DEPÓSITO Y OFICINA DEL ALMACÉN DE LA ALCALDÍA LOCAL, ADEMÁS DE CONTAR CON LOS ESPACIOS ADECUADOS PARA LA REALIZACIÓN DE LAS ACTIVIDADES PROPIAS DE LOS DIFERENTES ESPACIOS DE PARTICIPACIÓN CIUDADANA</t>
  </si>
  <si>
    <t>17-12-6692004</t>
  </si>
  <si>
    <t>El contratista se obliga para con el fondo a prestar sus servicios profesionales en la Alcaldía Local de Teusaquillo para impulsar y coordinar la implementación del sistema de calidad</t>
  </si>
  <si>
    <t>BOGOTA</t>
  </si>
  <si>
    <t>LA SOLEDAD</t>
  </si>
  <si>
    <t>21A</t>
  </si>
  <si>
    <t>ACTA DE LIQUIDACION</t>
  </si>
  <si>
    <t>ACTA DE TERMINACION</t>
  </si>
  <si>
    <t>ACTA DE INICIO</t>
  </si>
  <si>
    <t>FILA_8</t>
  </si>
  <si>
    <t>FILA_9</t>
  </si>
  <si>
    <t>FILA_10</t>
  </si>
  <si>
    <t>FILA_11</t>
  </si>
  <si>
    <t>FILA_12</t>
  </si>
  <si>
    <t>FILA_13</t>
  </si>
  <si>
    <t xml:space="preserve"> </t>
  </si>
  <si>
    <t>SALDO A FAVOR FDLT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</si>
  <si>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</si>
  <si>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</si>
  <si>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</si>
  <si>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</si>
  <si>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</si>
  <si>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</si>
  <si>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</si>
  <si>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</si>
  <si>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</si>
  <si>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</si>
  <si>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</si>
  <si>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</si>
  <si>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</si>
  <si>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</si>
  <si>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</si>
  <si>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</si>
  <si>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</si>
  <si>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</si>
  <si>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</si>
  <si>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</si>
  <si>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</si>
  <si>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</si>
  <si>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</si>
  <si>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</si>
  <si>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</si>
  <si>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</si>
  <si>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</si>
  <si>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</si>
  <si>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</si>
  <si>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</si>
  <si>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</si>
  <si>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</si>
  <si>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</si>
  <si>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</si>
  <si>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</si>
  <si>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</si>
  <si>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</si>
  <si>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</si>
  <si>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</si>
  <si>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</si>
  <si>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</si>
  <si>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</si>
  <si>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</si>
  <si>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</si>
  <si>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</si>
  <si>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</si>
  <si>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</si>
  <si>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</si>
  <si>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</si>
  <si>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</si>
  <si>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</si>
  <si>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</si>
  <si>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</si>
  <si>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</si>
  <si>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</si>
  <si>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</si>
  <si>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</si>
  <si>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</si>
  <si>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</si>
  <si>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</si>
  <si>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</si>
  <si>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CORNELIA NISPERUZA FLOREZ</t>
  </si>
  <si>
    <t>JOSE HERNANDO LEON</t>
  </si>
  <si>
    <t>VIVIANA CUBILLOS</t>
  </si>
  <si>
    <t>ERNESTO TIRADO</t>
  </si>
  <si>
    <t>JACQUELINE FRIEDE</t>
  </si>
  <si>
    <t xml:space="preserve">PATRICIA OVALLE </t>
  </si>
  <si>
    <t>MINIMA CUANTIA</t>
  </si>
  <si>
    <t>CONTRATACIÓN DIRECTA</t>
  </si>
  <si>
    <t>TERMINACION DE MUTUO ACUERDO</t>
  </si>
  <si>
    <t>21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</si>
</sst>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2"/>
  <sheetViews>
    <sheetView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0" customWidth="1"/>
    <col min="4" max="4" width="25" customWidth="1"/>
    <col min="5" max="5" width="24" customWidth="1"/>
    <col min="6" max="6" width="18" customWidth="1"/>
    <col min="7" max="7" width="24" customWidth="1"/>
    <col min="8" max="8" width="34" customWidth="1"/>
    <col min="9" max="9" width="27" customWidth="1"/>
    <col min="10" max="10" width="23" customWidth="1"/>
    <col min="11" max="11" width="35" customWidth="1"/>
    <col min="12" max="12" width="52" customWidth="1"/>
    <col min="13" max="13" width="54" customWidth="1"/>
    <col min="14" max="14" width="19" customWidth="1"/>
    <col min="16" max="256" width="8" hidden="1"/>
  </cols>
  <sheetData>
    <row r="1" spans="1:14" x14ac:dyDescent="0.25">
      <c r="B1" s="1" t="s">
        <v>0</v>
      </c>
      <c r="C1" s="1">
        <v>50</v>
      </c>
      <c r="D1" s="1" t="s">
        <v>1</v>
      </c>
    </row>
    <row r="2" spans="1:14" x14ac:dyDescent="0.25">
      <c r="B2" s="1" t="s">
        <v>2</v>
      </c>
      <c r="C2" s="1">
        <v>14198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13</v>
      </c>
    </row>
    <row r="5" spans="1:14" x14ac:dyDescent="0.25">
      <c r="B5" s="1" t="s">
        <v>6</v>
      </c>
      <c r="C5" s="4">
        <v>42916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C9" s="1">
        <v>24</v>
      </c>
      <c r="D9" s="1">
        <v>28</v>
      </c>
      <c r="E9" s="1">
        <v>32</v>
      </c>
      <c r="F9" s="1">
        <v>36</v>
      </c>
      <c r="G9" s="1">
        <v>40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  <c r="N9" s="1">
        <v>68</v>
      </c>
    </row>
    <row r="10" spans="1:14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15.75" thickBot="1" x14ac:dyDescent="0.3">
      <c r="A11" s="1">
        <v>1</v>
      </c>
      <c r="B11" t="s">
        <v>23</v>
      </c>
      <c r="C11" s="3">
        <v>79472050</v>
      </c>
      <c r="D11" s="3">
        <v>0</v>
      </c>
      <c r="E11" s="3" t="s">
        <v>446</v>
      </c>
      <c r="F11" s="3" t="s">
        <v>25</v>
      </c>
      <c r="G11" s="3" t="s">
        <v>57</v>
      </c>
      <c r="H11" s="3" t="s">
        <v>27</v>
      </c>
      <c r="I11" s="3" t="s">
        <v>447</v>
      </c>
      <c r="J11" s="3" t="s">
        <v>34</v>
      </c>
      <c r="K11" s="3"/>
      <c r="L11" s="3"/>
      <c r="M11" s="3"/>
      <c r="N11" s="3" t="s">
        <v>24</v>
      </c>
    </row>
    <row r="12" spans="1:14" ht="15.75" thickBot="1" x14ac:dyDescent="0.3">
      <c r="A12" s="1">
        <v>2</v>
      </c>
      <c r="B12" t="s">
        <v>460</v>
      </c>
      <c r="C12" s="3">
        <v>900542932</v>
      </c>
      <c r="D12" s="3">
        <v>1</v>
      </c>
      <c r="E12" s="3" t="s">
        <v>448</v>
      </c>
      <c r="F12" s="3" t="s">
        <v>29</v>
      </c>
      <c r="G12" s="3" t="s">
        <v>56</v>
      </c>
      <c r="H12" s="3" t="s">
        <v>27</v>
      </c>
      <c r="I12" s="3" t="s">
        <v>449</v>
      </c>
      <c r="J12" s="3" t="s">
        <v>34</v>
      </c>
      <c r="K12" s="3"/>
      <c r="L12" s="3"/>
      <c r="M12" s="3"/>
      <c r="N12" s="3" t="s">
        <v>24</v>
      </c>
    </row>
    <row r="13" spans="1:14" ht="15.75" thickBot="1" x14ac:dyDescent="0.3">
      <c r="A13" s="1">
        <v>3</v>
      </c>
      <c r="B13" t="s">
        <v>461</v>
      </c>
      <c r="C13" s="3">
        <v>1098771185</v>
      </c>
      <c r="D13" s="3">
        <v>9</v>
      </c>
      <c r="E13" s="3" t="s">
        <v>450</v>
      </c>
      <c r="F13" s="3" t="s">
        <v>25</v>
      </c>
      <c r="G13" s="3" t="s">
        <v>57</v>
      </c>
      <c r="H13" s="3" t="s">
        <v>27</v>
      </c>
      <c r="I13" s="3" t="s">
        <v>451</v>
      </c>
      <c r="J13" s="3" t="s">
        <v>34</v>
      </c>
      <c r="K13" s="3"/>
      <c r="L13" s="3"/>
      <c r="M13" s="3"/>
      <c r="N13" s="3" t="s">
        <v>24</v>
      </c>
    </row>
    <row r="14" spans="1:14" ht="15.75" thickBot="1" x14ac:dyDescent="0.3">
      <c r="A14" s="1">
        <v>4</v>
      </c>
      <c r="B14" t="s">
        <v>462</v>
      </c>
      <c r="C14" s="3">
        <v>860053274</v>
      </c>
      <c r="D14" s="3">
        <v>9</v>
      </c>
      <c r="E14" s="3" t="s">
        <v>452</v>
      </c>
      <c r="F14" s="3" t="s">
        <v>25</v>
      </c>
      <c r="G14" s="3" t="s">
        <v>56</v>
      </c>
      <c r="H14" s="3" t="s">
        <v>27</v>
      </c>
      <c r="I14" s="3" t="s">
        <v>453</v>
      </c>
      <c r="J14" s="3" t="s">
        <v>34</v>
      </c>
      <c r="K14" s="3"/>
      <c r="L14" s="3"/>
      <c r="M14" s="3"/>
      <c r="N14" s="3" t="s">
        <v>24</v>
      </c>
    </row>
    <row r="15" spans="1:14" ht="15.75" thickBot="1" x14ac:dyDescent="0.3">
      <c r="A15" s="1">
        <v>5</v>
      </c>
      <c r="B15" t="s">
        <v>463</v>
      </c>
      <c r="C15" s="3">
        <v>52530406</v>
      </c>
      <c r="D15" s="3">
        <v>1</v>
      </c>
      <c r="E15" s="3" t="s">
        <v>454</v>
      </c>
      <c r="F15" s="3" t="s">
        <v>25</v>
      </c>
      <c r="G15" s="3" t="s">
        <v>57</v>
      </c>
      <c r="H15" s="3" t="s">
        <v>27</v>
      </c>
      <c r="I15" s="3" t="s">
        <v>455</v>
      </c>
      <c r="J15" s="3" t="s">
        <v>34</v>
      </c>
      <c r="K15" s="3"/>
      <c r="L15" s="3"/>
      <c r="M15" s="3"/>
      <c r="N15" s="3" t="s">
        <v>24</v>
      </c>
    </row>
    <row r="16" spans="1:14" ht="15.75" thickBot="1" x14ac:dyDescent="0.3">
      <c r="A16" s="1">
        <v>6</v>
      </c>
      <c r="B16" t="s">
        <v>464</v>
      </c>
      <c r="C16" s="3">
        <v>41565172</v>
      </c>
      <c r="D16" s="3">
        <v>2</v>
      </c>
      <c r="E16" s="3" t="s">
        <v>456</v>
      </c>
      <c r="F16" s="3" t="s">
        <v>25</v>
      </c>
      <c r="G16" s="3" t="s">
        <v>57</v>
      </c>
      <c r="H16" s="3" t="s">
        <v>27</v>
      </c>
      <c r="I16" s="3" t="s">
        <v>457</v>
      </c>
      <c r="J16" s="3" t="s">
        <v>34</v>
      </c>
      <c r="K16" s="3"/>
      <c r="L16" s="3"/>
      <c r="M16" s="3"/>
      <c r="N16" s="3" t="s">
        <v>24</v>
      </c>
    </row>
    <row r="17" spans="1:14" ht="15.75" thickBot="1" x14ac:dyDescent="0.3">
      <c r="A17" s="1">
        <v>7</v>
      </c>
      <c r="B17" t="s">
        <v>465</v>
      </c>
      <c r="C17" s="3">
        <v>1020770122</v>
      </c>
      <c r="D17" s="3">
        <v>7</v>
      </c>
      <c r="E17" s="3" t="s">
        <v>458</v>
      </c>
      <c r="F17" s="3" t="s">
        <v>25</v>
      </c>
      <c r="G17" s="3" t="s">
        <v>57</v>
      </c>
      <c r="H17" s="3" t="s">
        <v>27</v>
      </c>
      <c r="I17" s="3" t="s">
        <v>459</v>
      </c>
      <c r="J17" s="3" t="s">
        <v>34</v>
      </c>
      <c r="K17" s="3"/>
      <c r="L17" s="3"/>
      <c r="M17" s="3"/>
      <c r="N17" s="3" t="s">
        <v>24</v>
      </c>
    </row>
    <row r="351007" spans="1:4" x14ac:dyDescent="0.25">
      <c r="A351007" t="s">
        <v>25</v>
      </c>
      <c r="B351007" t="s">
        <v>26</v>
      </c>
      <c r="C351007" t="s">
        <v>27</v>
      </c>
      <c r="D351007" t="s">
        <v>28</v>
      </c>
    </row>
    <row r="351008" spans="1:4" x14ac:dyDescent="0.25">
      <c r="A351008" t="s">
        <v>29</v>
      </c>
      <c r="B351008" t="s">
        <v>30</v>
      </c>
      <c r="C351008" t="s">
        <v>31</v>
      </c>
      <c r="D351008" t="s">
        <v>32</v>
      </c>
    </row>
    <row r="351009" spans="2:4" x14ac:dyDescent="0.25">
      <c r="B351009" t="s">
        <v>33</v>
      </c>
      <c r="D351009" t="s">
        <v>34</v>
      </c>
    </row>
    <row r="351010" spans="2:4" x14ac:dyDescent="0.25">
      <c r="B351010" t="s">
        <v>35</v>
      </c>
    </row>
    <row r="351011" spans="2:4" x14ac:dyDescent="0.25">
      <c r="B351011" t="s">
        <v>36</v>
      </c>
    </row>
    <row r="351012" spans="2:4" x14ac:dyDescent="0.25">
      <c r="B351012" t="s">
        <v>37</v>
      </c>
    </row>
    <row r="351013" spans="2:4" x14ac:dyDescent="0.25">
      <c r="B351013" t="s">
        <v>38</v>
      </c>
    </row>
    <row r="351014" spans="2:4" x14ac:dyDescent="0.25">
      <c r="B351014" t="s">
        <v>39</v>
      </c>
    </row>
    <row r="351015" spans="2:4" x14ac:dyDescent="0.25">
      <c r="B351015" t="s">
        <v>40</v>
      </c>
    </row>
    <row r="351016" spans="2:4" x14ac:dyDescent="0.25">
      <c r="B351016" t="s">
        <v>41</v>
      </c>
    </row>
    <row r="351017" spans="2:4" x14ac:dyDescent="0.25">
      <c r="B351017" t="s">
        <v>42</v>
      </c>
    </row>
    <row r="351018" spans="2:4" x14ac:dyDescent="0.25">
      <c r="B351018" t="s">
        <v>43</v>
      </c>
    </row>
    <row r="351019" spans="2:4" x14ac:dyDescent="0.25">
      <c r="B351019" t="s">
        <v>44</v>
      </c>
    </row>
    <row r="351020" spans="2:4" x14ac:dyDescent="0.25">
      <c r="B351020" t="s">
        <v>45</v>
      </c>
    </row>
    <row r="351021" spans="2:4" x14ac:dyDescent="0.25">
      <c r="B351021" t="s">
        <v>46</v>
      </c>
    </row>
    <row r="351022" spans="2:4" x14ac:dyDescent="0.25">
      <c r="B351022" t="s">
        <v>47</v>
      </c>
    </row>
    <row r="351023" spans="2:4" x14ac:dyDescent="0.25">
      <c r="B351023" t="s">
        <v>48</v>
      </c>
    </row>
    <row r="351024" spans="2:4" x14ac:dyDescent="0.25">
      <c r="B351024" t="s">
        <v>49</v>
      </c>
    </row>
    <row r="351025" spans="2:2" x14ac:dyDescent="0.25">
      <c r="B351025" t="s">
        <v>50</v>
      </c>
    </row>
    <row r="351026" spans="2:2" x14ac:dyDescent="0.25">
      <c r="B351026" t="s">
        <v>51</v>
      </c>
    </row>
    <row r="351027" spans="2:2" x14ac:dyDescent="0.25">
      <c r="B351027" t="s">
        <v>52</v>
      </c>
    </row>
    <row r="351028" spans="2:2" x14ac:dyDescent="0.25">
      <c r="B351028" t="s">
        <v>53</v>
      </c>
    </row>
    <row r="351029" spans="2:2" x14ac:dyDescent="0.25">
      <c r="B351029" t="s">
        <v>54</v>
      </c>
    </row>
    <row r="351030" spans="2:2" x14ac:dyDescent="0.25">
      <c r="B351030" t="s">
        <v>55</v>
      </c>
    </row>
    <row r="351031" spans="2:2" x14ac:dyDescent="0.25">
      <c r="B351031" t="s">
        <v>56</v>
      </c>
    </row>
    <row r="351032" spans="2:2" x14ac:dyDescent="0.25">
      <c r="B351032" t="s">
        <v>57</v>
      </c>
    </row>
  </sheetData>
  <mergeCells count="1">
    <mergeCell ref="B8:N8"/>
  </mergeCells>
  <dataValidations count="9">
    <dataValidation type="whole" allowBlank="1" showInputMessage="1" showErrorMessage="1" errorTitle="Entrada no válida" error="Por favor escriba un número entero" promptTitle="Escriba un número entero en esta casilla" sqref="C11:C17 K11:K17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D11:D17 L11:L17">
      <formula1>-9</formula1>
      <formula2>9</formula2>
    </dataValidation>
    <dataValidation type="textLength" allowBlank="1" showInputMessage="1" showErrorMessage="1" errorTitle="Entrada no válida" error="Escriba un texto  Maximo 200 Caracteres" promptTitle="Cualquier contenido Maximo 200 Caracteres" sqref="E11:E17 I11:I17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F11:F17">
      <formula1>$A$351006:$A$351008</formula1>
    </dataValidation>
    <dataValidation type="list" allowBlank="1" showInputMessage="1" showErrorMessage="1" errorTitle="Entrada no válida" error="Por favor seleccione un elemento de la lista" promptTitle="Seleccione un elemento de la lista" sqref="G11:G17">
      <formula1>$B$351006:$B$351032</formula1>
    </dataValidation>
    <dataValidation type="list" allowBlank="1" showInputMessage="1" showErrorMessage="1" errorTitle="Entrada no válida" error="Por favor seleccione un elemento de la lista" promptTitle="Seleccione un elemento de la lista" sqref="H11:H17">
      <formula1>$C$351006:$C$351008</formula1>
    </dataValidation>
    <dataValidation type="list" allowBlank="1" showInputMessage="1" showErrorMessage="1" errorTitle="Entrada no válida" error="Por favor seleccione un elemento de la lista" promptTitle="Seleccione un elemento de la lista" sqref="J11:J17">
      <formula1>$D$351006:$D$351009</formula1>
    </dataValidation>
    <dataValidation type="decimal" allowBlank="1" showInputMessage="1" showErrorMessage="1" errorTitle="Entrada no válida" error="Por favor escriba un número" promptTitle="Escriba un número en esta casilla" sqref="M11:M17">
      <formula1>-999999</formula1>
      <formula2>999999</formula2>
    </dataValidation>
    <dataValidation type="textLength" allowBlank="1" showInputMessage="1" showErrorMessage="1" errorTitle="Entrada no válida" error="Escriba un texto  Maximo 3500 Caracteres" promptTitle="Cualquier contenido Maximo 3500 Caracteres" sqref="N11:N17">
      <formula1>0</formula1>
      <formula2>3500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80"/>
  <sheetViews>
    <sheetView workbookViewId="0">
      <selection activeCell="E16" sqref="E16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27" customWidth="1"/>
    <col min="9" max="9" width="41" customWidth="1"/>
    <col min="10" max="10" width="32" customWidth="1"/>
    <col min="11" max="11" width="28" customWidth="1"/>
    <col min="12" max="12" width="19" customWidth="1"/>
    <col min="13" max="13" width="29" customWidth="1"/>
    <col min="14" max="14" width="19" customWidth="1"/>
    <col min="15" max="15" width="49" customWidth="1"/>
    <col min="16" max="16" width="10" customWidth="1"/>
    <col min="17" max="17" width="16" customWidth="1"/>
    <col min="18" max="18" width="10" customWidth="1"/>
    <col min="19" max="19" width="16" customWidth="1"/>
    <col min="20" max="20" width="10" customWidth="1"/>
    <col min="21" max="21" width="16" customWidth="1"/>
    <col min="22" max="22" width="25" customWidth="1"/>
    <col min="23" max="23" width="23" customWidth="1"/>
    <col min="24" max="24" width="31" customWidth="1"/>
    <col min="25" max="25" width="21" customWidth="1"/>
    <col min="26" max="26" width="28" customWidth="1"/>
    <col min="27" max="27" width="21" customWidth="1"/>
    <col min="28" max="28" width="26" customWidth="1"/>
    <col min="29" max="29" width="42" customWidth="1"/>
    <col min="30" max="30" width="65" customWidth="1"/>
    <col min="31" max="31" width="33" customWidth="1"/>
    <col min="32" max="32" width="20" customWidth="1"/>
    <col min="33" max="33" width="25" customWidth="1"/>
    <col min="34" max="34" width="3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50</v>
      </c>
      <c r="D1" s="1" t="s">
        <v>1</v>
      </c>
    </row>
    <row r="2" spans="1:35" x14ac:dyDescent="0.25">
      <c r="B2" s="1" t="s">
        <v>2</v>
      </c>
      <c r="C2" s="1">
        <v>14199</v>
      </c>
      <c r="D2" s="1" t="s">
        <v>58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13</v>
      </c>
    </row>
    <row r="5" spans="1:35" x14ac:dyDescent="0.25">
      <c r="B5" s="1" t="s">
        <v>6</v>
      </c>
      <c r="C5" s="4">
        <v>42916</v>
      </c>
    </row>
    <row r="6" spans="1:35" x14ac:dyDescent="0.25">
      <c r="B6" s="1" t="s">
        <v>7</v>
      </c>
      <c r="C6" s="1">
        <v>1</v>
      </c>
      <c r="D6" s="1" t="s">
        <v>8</v>
      </c>
    </row>
    <row r="8" spans="1:35" x14ac:dyDescent="0.25">
      <c r="A8" s="1" t="s">
        <v>9</v>
      </c>
      <c r="B8" s="7" t="s">
        <v>59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35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65</v>
      </c>
      <c r="I10" s="1" t="s">
        <v>66</v>
      </c>
      <c r="J10" s="1" t="s">
        <v>67</v>
      </c>
      <c r="K10" s="1" t="s">
        <v>68</v>
      </c>
      <c r="L10" s="1" t="s">
        <v>69</v>
      </c>
      <c r="M10" s="1" t="s">
        <v>70</v>
      </c>
      <c r="N10" s="1" t="s">
        <v>71</v>
      </c>
      <c r="O10" s="1" t="s">
        <v>72</v>
      </c>
      <c r="P10" s="1" t="s">
        <v>73</v>
      </c>
      <c r="Q10" s="1" t="s">
        <v>74</v>
      </c>
      <c r="R10" s="1" t="s">
        <v>75</v>
      </c>
      <c r="S10" s="1" t="s">
        <v>76</v>
      </c>
      <c r="T10" s="1" t="s">
        <v>77</v>
      </c>
      <c r="U10" s="1" t="s">
        <v>78</v>
      </c>
      <c r="V10" s="1" t="s">
        <v>79</v>
      </c>
      <c r="W10" s="1" t="s">
        <v>80</v>
      </c>
      <c r="X10" s="1" t="s">
        <v>81</v>
      </c>
      <c r="Y10" s="1" t="s">
        <v>82</v>
      </c>
      <c r="Z10" s="1" t="s">
        <v>83</v>
      </c>
      <c r="AA10" s="1" t="s">
        <v>84</v>
      </c>
      <c r="AB10" s="1" t="s">
        <v>85</v>
      </c>
      <c r="AC10" s="1" t="s">
        <v>86</v>
      </c>
      <c r="AD10" s="1" t="s">
        <v>87</v>
      </c>
      <c r="AE10" s="1" t="s">
        <v>88</v>
      </c>
      <c r="AF10" s="1" t="s">
        <v>11</v>
      </c>
      <c r="AG10" s="1" t="s">
        <v>12</v>
      </c>
      <c r="AH10" s="1" t="s">
        <v>16</v>
      </c>
      <c r="AI10" s="1" t="s">
        <v>22</v>
      </c>
    </row>
    <row r="11" spans="1:35" ht="15.75" thickBot="1" x14ac:dyDescent="0.3">
      <c r="A11" s="1">
        <v>1</v>
      </c>
      <c r="B11" t="s">
        <v>23</v>
      </c>
      <c r="C11" s="5">
        <v>13</v>
      </c>
      <c r="D11" s="3">
        <v>2017</v>
      </c>
      <c r="E11" s="3">
        <v>55</v>
      </c>
      <c r="F11" s="3" t="s">
        <v>98</v>
      </c>
      <c r="G11" s="3" t="s">
        <v>154</v>
      </c>
      <c r="H11" s="3" t="s">
        <v>24</v>
      </c>
      <c r="I11" s="3"/>
      <c r="J11" s="3" t="s">
        <v>466</v>
      </c>
      <c r="K11" s="3" t="s">
        <v>131</v>
      </c>
      <c r="L11" s="3" t="s">
        <v>139</v>
      </c>
      <c r="M11" s="3" t="s">
        <v>93</v>
      </c>
      <c r="N11" s="3" t="s">
        <v>94</v>
      </c>
      <c r="O11" s="3" t="s">
        <v>133</v>
      </c>
      <c r="P11" s="3">
        <v>374</v>
      </c>
      <c r="Q11" s="2">
        <v>42888</v>
      </c>
      <c r="R11" s="3"/>
      <c r="S11" s="2" t="s">
        <v>24</v>
      </c>
      <c r="T11" s="3"/>
      <c r="U11" s="2" t="s">
        <v>24</v>
      </c>
      <c r="V11" s="3" t="s">
        <v>467</v>
      </c>
      <c r="W11" s="2">
        <v>42888</v>
      </c>
      <c r="X11" s="3" t="s">
        <v>105</v>
      </c>
      <c r="Y11" s="3">
        <v>6</v>
      </c>
      <c r="Z11" s="3" t="s">
        <v>134</v>
      </c>
      <c r="AA11" s="3" t="s">
        <v>118</v>
      </c>
      <c r="AB11" s="3" t="s">
        <v>108</v>
      </c>
      <c r="AC11" s="3"/>
      <c r="AD11" s="3"/>
      <c r="AE11" s="3">
        <v>42496667</v>
      </c>
      <c r="AF11" s="3">
        <v>79472050</v>
      </c>
      <c r="AG11" s="3">
        <v>0</v>
      </c>
      <c r="AH11" s="3" t="s">
        <v>27</v>
      </c>
      <c r="AI11" s="3" t="s">
        <v>563</v>
      </c>
    </row>
    <row r="12" spans="1:35" ht="15.75" thickBot="1" x14ac:dyDescent="0.3">
      <c r="A12" s="1">
        <v>2</v>
      </c>
      <c r="B12" t="s">
        <v>460</v>
      </c>
      <c r="C12" s="5">
        <v>13</v>
      </c>
      <c r="D12" s="3">
        <v>2017</v>
      </c>
      <c r="E12" s="3">
        <v>57</v>
      </c>
      <c r="F12" s="3" t="s">
        <v>98</v>
      </c>
      <c r="G12" s="3" t="s">
        <v>151</v>
      </c>
      <c r="H12" s="3" t="s">
        <v>24</v>
      </c>
      <c r="I12" s="3"/>
      <c r="J12" s="3" t="s">
        <v>468</v>
      </c>
      <c r="K12" s="3" t="s">
        <v>121</v>
      </c>
      <c r="L12" s="3" t="s">
        <v>139</v>
      </c>
      <c r="M12" s="3" t="s">
        <v>93</v>
      </c>
      <c r="N12" s="3" t="s">
        <v>103</v>
      </c>
      <c r="O12" s="3" t="s">
        <v>133</v>
      </c>
      <c r="P12" s="3">
        <v>380</v>
      </c>
      <c r="Q12" s="2">
        <v>42902</v>
      </c>
      <c r="R12" s="3">
        <v>381</v>
      </c>
      <c r="S12" s="2">
        <v>42902</v>
      </c>
      <c r="T12" s="3"/>
      <c r="U12" s="2" t="s">
        <v>24</v>
      </c>
      <c r="V12" s="3" t="s">
        <v>469</v>
      </c>
      <c r="W12" s="2">
        <v>42902</v>
      </c>
      <c r="X12" s="3" t="s">
        <v>105</v>
      </c>
      <c r="Y12" s="3">
        <v>7</v>
      </c>
      <c r="Z12" s="3" t="s">
        <v>134</v>
      </c>
      <c r="AA12" s="3" t="s">
        <v>118</v>
      </c>
      <c r="AB12" s="3" t="s">
        <v>108</v>
      </c>
      <c r="AC12" s="3"/>
      <c r="AD12" s="3"/>
      <c r="AE12" s="3">
        <v>18000000</v>
      </c>
      <c r="AF12" s="3">
        <v>900542932</v>
      </c>
      <c r="AG12" s="3">
        <v>1</v>
      </c>
      <c r="AH12" s="3" t="s">
        <v>27</v>
      </c>
      <c r="AI12" s="3" t="s">
        <v>562</v>
      </c>
    </row>
    <row r="13" spans="1:35" ht="15.75" thickBot="1" x14ac:dyDescent="0.3">
      <c r="A13" s="1">
        <v>3</v>
      </c>
      <c r="B13" t="s">
        <v>461</v>
      </c>
      <c r="C13" s="5">
        <v>13</v>
      </c>
      <c r="D13" s="3">
        <v>2017</v>
      </c>
      <c r="E13" s="3">
        <v>59</v>
      </c>
      <c r="F13" s="3" t="s">
        <v>98</v>
      </c>
      <c r="G13" s="3" t="s">
        <v>158</v>
      </c>
      <c r="H13" s="3" t="s">
        <v>24</v>
      </c>
      <c r="I13" s="3"/>
      <c r="J13" s="3" t="s">
        <v>470</v>
      </c>
      <c r="K13" s="3" t="s">
        <v>131</v>
      </c>
      <c r="L13" s="3" t="s">
        <v>139</v>
      </c>
      <c r="M13" s="3" t="s">
        <v>93</v>
      </c>
      <c r="N13" s="3" t="s">
        <v>94</v>
      </c>
      <c r="O13" s="3" t="s">
        <v>133</v>
      </c>
      <c r="P13" s="3">
        <v>383</v>
      </c>
      <c r="Q13" s="2">
        <v>42908</v>
      </c>
      <c r="R13" s="3"/>
      <c r="S13" s="2" t="s">
        <v>24</v>
      </c>
      <c r="T13" s="3"/>
      <c r="U13" s="2" t="s">
        <v>24</v>
      </c>
      <c r="V13" s="3" t="s">
        <v>471</v>
      </c>
      <c r="W13" s="2">
        <v>42908</v>
      </c>
      <c r="X13" s="3" t="s">
        <v>105</v>
      </c>
      <c r="Y13" s="3">
        <v>6</v>
      </c>
      <c r="Z13" s="3" t="s">
        <v>134</v>
      </c>
      <c r="AA13" s="3" t="s">
        <v>118</v>
      </c>
      <c r="AB13" s="3" t="s">
        <v>108</v>
      </c>
      <c r="AC13" s="3"/>
      <c r="AD13" s="3"/>
      <c r="AE13" s="3">
        <v>17733333</v>
      </c>
      <c r="AF13" s="3">
        <v>1098771185</v>
      </c>
      <c r="AG13" s="3">
        <v>9</v>
      </c>
      <c r="AH13" s="3" t="s">
        <v>27</v>
      </c>
      <c r="AI13" s="3" t="s">
        <v>563</v>
      </c>
    </row>
    <row r="14" spans="1:35" ht="15.75" thickBot="1" x14ac:dyDescent="0.3">
      <c r="A14" s="1">
        <v>4</v>
      </c>
      <c r="B14" t="s">
        <v>462</v>
      </c>
      <c r="C14" s="5">
        <v>13</v>
      </c>
      <c r="D14" s="3">
        <v>2017</v>
      </c>
      <c r="E14" s="3">
        <v>60</v>
      </c>
      <c r="F14" s="3" t="s">
        <v>98</v>
      </c>
      <c r="G14" s="3" t="s">
        <v>184</v>
      </c>
      <c r="H14" s="3" t="s">
        <v>24</v>
      </c>
      <c r="I14" s="3"/>
      <c r="J14" s="3" t="s">
        <v>472</v>
      </c>
      <c r="K14" s="3" t="s">
        <v>148</v>
      </c>
      <c r="L14" s="3" t="s">
        <v>139</v>
      </c>
      <c r="M14" s="3" t="s">
        <v>93</v>
      </c>
      <c r="N14" s="3" t="s">
        <v>103</v>
      </c>
      <c r="O14" s="3" t="s">
        <v>133</v>
      </c>
      <c r="P14" s="3">
        <v>385</v>
      </c>
      <c r="Q14" s="2">
        <v>42916</v>
      </c>
      <c r="R14" s="3">
        <v>386</v>
      </c>
      <c r="S14" s="2">
        <v>42916</v>
      </c>
      <c r="T14" s="3"/>
      <c r="U14" s="2" t="s">
        <v>24</v>
      </c>
      <c r="V14" s="3" t="s">
        <v>473</v>
      </c>
      <c r="W14" s="2">
        <v>42914</v>
      </c>
      <c r="X14" s="3" t="s">
        <v>105</v>
      </c>
      <c r="Y14" s="3">
        <v>7</v>
      </c>
      <c r="Z14" s="3" t="s">
        <v>134</v>
      </c>
      <c r="AA14" s="3" t="s">
        <v>118</v>
      </c>
      <c r="AB14" s="3" t="s">
        <v>108</v>
      </c>
      <c r="AC14" s="3"/>
      <c r="AD14" s="3"/>
      <c r="AE14" s="3">
        <v>110000000</v>
      </c>
      <c r="AF14" s="3">
        <v>860053274</v>
      </c>
      <c r="AG14" s="3">
        <v>9</v>
      </c>
      <c r="AH14" s="3" t="s">
        <v>27</v>
      </c>
      <c r="AI14" s="3" t="s">
        <v>474</v>
      </c>
    </row>
    <row r="15" spans="1:35" ht="15.75" thickBot="1" x14ac:dyDescent="0.3">
      <c r="A15" s="1">
        <v>5</v>
      </c>
      <c r="B15" t="s">
        <v>463</v>
      </c>
      <c r="C15" s="5">
        <v>13</v>
      </c>
      <c r="D15" s="3">
        <v>2017</v>
      </c>
      <c r="E15" s="3">
        <v>54</v>
      </c>
      <c r="F15" s="3" t="s">
        <v>98</v>
      </c>
      <c r="G15" s="3" t="s">
        <v>154</v>
      </c>
      <c r="H15" s="3" t="s">
        <v>24</v>
      </c>
      <c r="I15" s="3"/>
      <c r="J15" s="3" t="s">
        <v>475</v>
      </c>
      <c r="K15" s="3" t="s">
        <v>131</v>
      </c>
      <c r="L15" s="3" t="s">
        <v>139</v>
      </c>
      <c r="M15" s="3" t="s">
        <v>93</v>
      </c>
      <c r="N15" s="3" t="s">
        <v>94</v>
      </c>
      <c r="O15" s="3" t="s">
        <v>133</v>
      </c>
      <c r="P15" s="3">
        <v>356</v>
      </c>
      <c r="Q15" s="2">
        <v>42887</v>
      </c>
      <c r="R15" s="3"/>
      <c r="S15" s="2" t="s">
        <v>24</v>
      </c>
      <c r="T15" s="3"/>
      <c r="U15" s="2" t="s">
        <v>24</v>
      </c>
      <c r="V15" s="3" t="s">
        <v>476</v>
      </c>
      <c r="W15" s="2">
        <v>42887</v>
      </c>
      <c r="X15" s="3" t="s">
        <v>105</v>
      </c>
      <c r="Y15" s="3">
        <v>7</v>
      </c>
      <c r="Z15" s="3" t="s">
        <v>134</v>
      </c>
      <c r="AA15" s="3" t="s">
        <v>118</v>
      </c>
      <c r="AB15" s="3" t="s">
        <v>108</v>
      </c>
      <c r="AC15" s="3"/>
      <c r="AD15" s="3"/>
      <c r="AE15" s="3">
        <v>31500000</v>
      </c>
      <c r="AF15" s="3">
        <v>52530406</v>
      </c>
      <c r="AG15" s="3">
        <v>1</v>
      </c>
      <c r="AH15" s="3" t="s">
        <v>27</v>
      </c>
      <c r="AI15" s="3" t="s">
        <v>563</v>
      </c>
    </row>
    <row r="16" spans="1:35" ht="15.75" thickBot="1" x14ac:dyDescent="0.3">
      <c r="A16" s="1">
        <v>6</v>
      </c>
      <c r="B16" t="s">
        <v>464</v>
      </c>
      <c r="C16" s="5">
        <v>13</v>
      </c>
      <c r="D16" s="3">
        <v>2017</v>
      </c>
      <c r="E16" s="3">
        <v>53</v>
      </c>
      <c r="F16" s="3" t="s">
        <v>98</v>
      </c>
      <c r="G16" s="3" t="s">
        <v>208</v>
      </c>
      <c r="H16" s="3" t="s">
        <v>24</v>
      </c>
      <c r="I16" s="3"/>
      <c r="J16" s="3" t="s">
        <v>477</v>
      </c>
      <c r="K16" s="3" t="s">
        <v>131</v>
      </c>
      <c r="L16" s="3" t="s">
        <v>139</v>
      </c>
      <c r="M16" s="3" t="s">
        <v>93</v>
      </c>
      <c r="N16" s="3" t="s">
        <v>103</v>
      </c>
      <c r="O16" s="3" t="s">
        <v>133</v>
      </c>
      <c r="P16" s="3">
        <v>371</v>
      </c>
      <c r="Q16" s="2">
        <v>42888</v>
      </c>
      <c r="R16" s="3"/>
      <c r="S16" s="2" t="s">
        <v>24</v>
      </c>
      <c r="T16" s="3"/>
      <c r="U16" s="2" t="s">
        <v>24</v>
      </c>
      <c r="V16" s="3" t="s">
        <v>478</v>
      </c>
      <c r="W16" s="2">
        <v>42888</v>
      </c>
      <c r="X16" s="3" t="s">
        <v>105</v>
      </c>
      <c r="Y16" s="3">
        <v>7</v>
      </c>
      <c r="Z16" s="3" t="s">
        <v>134</v>
      </c>
      <c r="AA16" s="3" t="s">
        <v>118</v>
      </c>
      <c r="AB16" s="3" t="s">
        <v>108</v>
      </c>
      <c r="AC16" s="3"/>
      <c r="AD16" s="3"/>
      <c r="AE16" s="3">
        <v>61180000</v>
      </c>
      <c r="AF16" s="3">
        <v>41565172</v>
      </c>
      <c r="AG16" s="3">
        <v>2</v>
      </c>
      <c r="AH16" s="3" t="s">
        <v>27</v>
      </c>
      <c r="AI16" s="3" t="s">
        <v>563</v>
      </c>
    </row>
    <row r="17" spans="1:35" ht="15.75" thickBot="1" x14ac:dyDescent="0.3">
      <c r="A17" s="1">
        <v>7</v>
      </c>
      <c r="B17" t="s">
        <v>465</v>
      </c>
      <c r="C17" s="5">
        <v>13</v>
      </c>
      <c r="D17" s="3">
        <v>2017</v>
      </c>
      <c r="E17" s="3">
        <v>56</v>
      </c>
      <c r="F17" s="3" t="s">
        <v>98</v>
      </c>
      <c r="G17" s="3" t="s">
        <v>154</v>
      </c>
      <c r="H17" s="3" t="s">
        <v>24</v>
      </c>
      <c r="I17" s="3"/>
      <c r="J17" s="3" t="s">
        <v>479</v>
      </c>
      <c r="K17" s="3" t="s">
        <v>131</v>
      </c>
      <c r="L17" s="3" t="s">
        <v>139</v>
      </c>
      <c r="M17" s="3" t="s">
        <v>93</v>
      </c>
      <c r="N17" s="3" t="s">
        <v>94</v>
      </c>
      <c r="O17" s="3" t="s">
        <v>133</v>
      </c>
      <c r="P17" s="3">
        <v>370</v>
      </c>
      <c r="Q17" s="2">
        <v>42888</v>
      </c>
      <c r="R17" s="3"/>
      <c r="S17" s="2" t="s">
        <v>24</v>
      </c>
      <c r="T17" s="3"/>
      <c r="U17" s="2" t="s">
        <v>24</v>
      </c>
      <c r="V17" s="3" t="s">
        <v>480</v>
      </c>
      <c r="W17" s="2">
        <v>42888</v>
      </c>
      <c r="X17" s="3" t="s">
        <v>105</v>
      </c>
      <c r="Y17" s="3">
        <v>6</v>
      </c>
      <c r="Z17" s="3" t="s">
        <v>134</v>
      </c>
      <c r="AA17" s="3" t="s">
        <v>118</v>
      </c>
      <c r="AB17" s="3" t="s">
        <v>108</v>
      </c>
      <c r="AC17" s="3"/>
      <c r="AD17" s="3"/>
      <c r="AE17" s="3">
        <v>29956667</v>
      </c>
      <c r="AF17" s="3">
        <v>1020770122</v>
      </c>
      <c r="AG17" s="3">
        <v>7</v>
      </c>
      <c r="AH17" s="3" t="s">
        <v>27</v>
      </c>
      <c r="AI17" s="3" t="s">
        <v>563</v>
      </c>
    </row>
    <row r="351009" spans="1:12" x14ac:dyDescent="0.25">
      <c r="A351009" t="s">
        <v>89</v>
      </c>
      <c r="B351009" t="s">
        <v>90</v>
      </c>
      <c r="C351009" t="s">
        <v>91</v>
      </c>
      <c r="D351009" t="s">
        <v>92</v>
      </c>
      <c r="E351009" t="s">
        <v>93</v>
      </c>
      <c r="F351009" t="s">
        <v>94</v>
      </c>
      <c r="G351009" t="s">
        <v>95</v>
      </c>
      <c r="H351009" t="s">
        <v>96</v>
      </c>
      <c r="I351009" t="s">
        <v>97</v>
      </c>
      <c r="J351009" t="s">
        <v>97</v>
      </c>
      <c r="K351009" t="s">
        <v>97</v>
      </c>
      <c r="L351009" t="s">
        <v>27</v>
      </c>
    </row>
    <row r="351010" spans="1:12" x14ac:dyDescent="0.25">
      <c r="A351010" t="s">
        <v>98</v>
      </c>
      <c r="B351010" t="s">
        <v>99</v>
      </c>
      <c r="C351010" t="s">
        <v>100</v>
      </c>
      <c r="D351010" t="s">
        <v>101</v>
      </c>
      <c r="E351010" t="s">
        <v>102</v>
      </c>
      <c r="F351010" t="s">
        <v>103</v>
      </c>
      <c r="G351010" t="s">
        <v>104</v>
      </c>
      <c r="H351010" t="s">
        <v>105</v>
      </c>
      <c r="I351010" t="s">
        <v>106</v>
      </c>
      <c r="J351010" t="s">
        <v>107</v>
      </c>
      <c r="K351010" t="s">
        <v>108</v>
      </c>
      <c r="L351010" t="s">
        <v>31</v>
      </c>
    </row>
    <row r="351011" spans="1:12" x14ac:dyDescent="0.25">
      <c r="A351011" t="s">
        <v>109</v>
      </c>
      <c r="B351011" t="s">
        <v>110</v>
      </c>
      <c r="C351011" t="s">
        <v>111</v>
      </c>
      <c r="D351011" t="s">
        <v>112</v>
      </c>
      <c r="E351011" t="s">
        <v>113</v>
      </c>
      <c r="F351011" t="s">
        <v>114</v>
      </c>
      <c r="G351011" t="s">
        <v>115</v>
      </c>
      <c r="H351011" t="s">
        <v>116</v>
      </c>
      <c r="I351011" t="s">
        <v>117</v>
      </c>
      <c r="J351011" t="s">
        <v>118</v>
      </c>
      <c r="K351011" t="s">
        <v>119</v>
      </c>
    </row>
    <row r="351012" spans="1:12" x14ac:dyDescent="0.25">
      <c r="B351012" t="s">
        <v>120</v>
      </c>
      <c r="C351012" t="s">
        <v>121</v>
      </c>
      <c r="D351012" t="s">
        <v>122</v>
      </c>
      <c r="E351012" t="s">
        <v>123</v>
      </c>
      <c r="F351012" t="s">
        <v>124</v>
      </c>
      <c r="G351012" t="s">
        <v>125</v>
      </c>
      <c r="H351012" t="s">
        <v>126</v>
      </c>
      <c r="I351012" t="s">
        <v>127</v>
      </c>
      <c r="J351012" t="s">
        <v>128</v>
      </c>
      <c r="K351012" t="s">
        <v>129</v>
      </c>
    </row>
    <row r="351013" spans="1:12" x14ac:dyDescent="0.25">
      <c r="B351013" t="s">
        <v>130</v>
      </c>
      <c r="C351013" t="s">
        <v>131</v>
      </c>
      <c r="D351013" t="s">
        <v>132</v>
      </c>
      <c r="G351013" t="s">
        <v>133</v>
      </c>
      <c r="I351013" t="s">
        <v>134</v>
      </c>
      <c r="J351013" t="s">
        <v>135</v>
      </c>
      <c r="K351013" t="s">
        <v>136</v>
      </c>
    </row>
    <row r="351014" spans="1:12" x14ac:dyDescent="0.25">
      <c r="B351014" t="s">
        <v>137</v>
      </c>
      <c r="C351014" t="s">
        <v>138</v>
      </c>
      <c r="D351014" t="s">
        <v>139</v>
      </c>
      <c r="G351014" t="s">
        <v>140</v>
      </c>
      <c r="J351014" t="s">
        <v>141</v>
      </c>
      <c r="K351014" t="s">
        <v>142</v>
      </c>
    </row>
    <row r="351015" spans="1:12" x14ac:dyDescent="0.25">
      <c r="B351015" t="s">
        <v>143</v>
      </c>
      <c r="C351015" t="s">
        <v>144</v>
      </c>
      <c r="G351015" t="s">
        <v>145</v>
      </c>
      <c r="K351015" t="s">
        <v>146</v>
      </c>
    </row>
    <row r="351016" spans="1:12" x14ac:dyDescent="0.25">
      <c r="B351016" t="s">
        <v>147</v>
      </c>
      <c r="C351016" t="s">
        <v>148</v>
      </c>
      <c r="G351016" t="s">
        <v>149</v>
      </c>
      <c r="K351016" t="s">
        <v>150</v>
      </c>
    </row>
    <row r="351017" spans="1:12" x14ac:dyDescent="0.25">
      <c r="B351017" t="s">
        <v>151</v>
      </c>
      <c r="G351017" t="s">
        <v>152</v>
      </c>
      <c r="K351017" t="s">
        <v>153</v>
      </c>
    </row>
    <row r="351018" spans="1:12" x14ac:dyDescent="0.25">
      <c r="B351018" t="s">
        <v>154</v>
      </c>
      <c r="G351018" t="s">
        <v>155</v>
      </c>
    </row>
    <row r="351019" spans="1:12" x14ac:dyDescent="0.25">
      <c r="B351019" t="s">
        <v>156</v>
      </c>
      <c r="G351019" t="s">
        <v>157</v>
      </c>
    </row>
    <row r="351020" spans="1:12" x14ac:dyDescent="0.25">
      <c r="B351020" t="s">
        <v>158</v>
      </c>
      <c r="G351020" t="s">
        <v>159</v>
      </c>
    </row>
    <row r="351021" spans="1:12" x14ac:dyDescent="0.25">
      <c r="B351021" t="s">
        <v>160</v>
      </c>
      <c r="G351021" t="s">
        <v>161</v>
      </c>
    </row>
    <row r="351022" spans="1:12" x14ac:dyDescent="0.25">
      <c r="B351022" t="s">
        <v>162</v>
      </c>
      <c r="G351022" t="s">
        <v>163</v>
      </c>
    </row>
    <row r="351023" spans="1:12" x14ac:dyDescent="0.25">
      <c r="B351023" t="s">
        <v>164</v>
      </c>
      <c r="G351023" t="s">
        <v>165</v>
      </c>
    </row>
    <row r="351024" spans="1:12" x14ac:dyDescent="0.25">
      <c r="B351024" t="s">
        <v>166</v>
      </c>
      <c r="G351024" t="s">
        <v>167</v>
      </c>
    </row>
    <row r="351025" spans="2:7" x14ac:dyDescent="0.25">
      <c r="B351025" t="s">
        <v>168</v>
      </c>
      <c r="G351025" t="s">
        <v>169</v>
      </c>
    </row>
    <row r="351026" spans="2:7" x14ac:dyDescent="0.25">
      <c r="B351026" t="s">
        <v>170</v>
      </c>
      <c r="G351026" t="s">
        <v>171</v>
      </c>
    </row>
    <row r="351027" spans="2:7" x14ac:dyDescent="0.25">
      <c r="B351027" t="s">
        <v>172</v>
      </c>
      <c r="G351027" t="s">
        <v>173</v>
      </c>
    </row>
    <row r="351028" spans="2:7" x14ac:dyDescent="0.25">
      <c r="B351028" t="s">
        <v>174</v>
      </c>
      <c r="G351028" t="s">
        <v>175</v>
      </c>
    </row>
    <row r="351029" spans="2:7" x14ac:dyDescent="0.25">
      <c r="B351029" t="s">
        <v>176</v>
      </c>
      <c r="G351029" t="s">
        <v>177</v>
      </c>
    </row>
    <row r="351030" spans="2:7" x14ac:dyDescent="0.25">
      <c r="B351030" t="s">
        <v>178</v>
      </c>
      <c r="G351030" t="s">
        <v>179</v>
      </c>
    </row>
    <row r="351031" spans="2:7" x14ac:dyDescent="0.25">
      <c r="B351031" t="s">
        <v>180</v>
      </c>
      <c r="G351031" t="s">
        <v>181</v>
      </c>
    </row>
    <row r="351032" spans="2:7" x14ac:dyDescent="0.25">
      <c r="B351032" t="s">
        <v>182</v>
      </c>
    </row>
    <row r="351033" spans="2:7" x14ac:dyDescent="0.25">
      <c r="B351033" t="s">
        <v>183</v>
      </c>
    </row>
    <row r="351034" spans="2:7" x14ac:dyDescent="0.25">
      <c r="B351034" t="s">
        <v>184</v>
      </c>
    </row>
    <row r="351035" spans="2:7" x14ac:dyDescent="0.25">
      <c r="B351035" t="s">
        <v>185</v>
      </c>
    </row>
    <row r="351036" spans="2:7" x14ac:dyDescent="0.25">
      <c r="B351036" t="s">
        <v>186</v>
      </c>
    </row>
    <row r="351037" spans="2:7" x14ac:dyDescent="0.25">
      <c r="B351037" t="s">
        <v>187</v>
      </c>
    </row>
    <row r="351038" spans="2:7" x14ac:dyDescent="0.25">
      <c r="B351038" t="s">
        <v>188</v>
      </c>
    </row>
    <row r="351039" spans="2:7" x14ac:dyDescent="0.25">
      <c r="B351039" t="s">
        <v>189</v>
      </c>
    </row>
    <row r="351040" spans="2:7" x14ac:dyDescent="0.25">
      <c r="B351040" t="s">
        <v>190</v>
      </c>
    </row>
    <row r="351041" spans="2:2" x14ac:dyDescent="0.25">
      <c r="B351041" t="s">
        <v>191</v>
      </c>
    </row>
    <row r="351042" spans="2:2" x14ac:dyDescent="0.25">
      <c r="B351042" t="s">
        <v>192</v>
      </c>
    </row>
    <row r="351043" spans="2:2" x14ac:dyDescent="0.25">
      <c r="B351043" t="s">
        <v>193</v>
      </c>
    </row>
    <row r="351044" spans="2:2" x14ac:dyDescent="0.25">
      <c r="B351044" t="s">
        <v>194</v>
      </c>
    </row>
    <row r="351045" spans="2:2" x14ac:dyDescent="0.25">
      <c r="B351045" t="s">
        <v>195</v>
      </c>
    </row>
    <row r="351046" spans="2:2" x14ac:dyDescent="0.25">
      <c r="B351046" t="s">
        <v>196</v>
      </c>
    </row>
    <row r="351047" spans="2:2" x14ac:dyDescent="0.25">
      <c r="B351047" t="s">
        <v>197</v>
      </c>
    </row>
    <row r="351048" spans="2:2" x14ac:dyDescent="0.25">
      <c r="B351048" t="s">
        <v>198</v>
      </c>
    </row>
    <row r="351049" spans="2:2" x14ac:dyDescent="0.25">
      <c r="B351049" t="s">
        <v>199</v>
      </c>
    </row>
    <row r="351050" spans="2:2" x14ac:dyDescent="0.25">
      <c r="B351050" t="s">
        <v>200</v>
      </c>
    </row>
    <row r="351051" spans="2:2" x14ac:dyDescent="0.25">
      <c r="B351051" t="s">
        <v>201</v>
      </c>
    </row>
    <row r="351052" spans="2:2" x14ac:dyDescent="0.25">
      <c r="B351052" t="s">
        <v>202</v>
      </c>
    </row>
    <row r="351053" spans="2:2" x14ac:dyDescent="0.25">
      <c r="B351053" t="s">
        <v>203</v>
      </c>
    </row>
    <row r="351054" spans="2:2" x14ac:dyDescent="0.25">
      <c r="B351054" t="s">
        <v>204</v>
      </c>
    </row>
    <row r="351055" spans="2:2" x14ac:dyDescent="0.25">
      <c r="B351055" t="s">
        <v>205</v>
      </c>
    </row>
    <row r="351056" spans="2:2" x14ac:dyDescent="0.25">
      <c r="B351056" t="s">
        <v>206</v>
      </c>
    </row>
    <row r="351057" spans="2:2" x14ac:dyDescent="0.25">
      <c r="B351057" t="s">
        <v>207</v>
      </c>
    </row>
    <row r="351058" spans="2:2" x14ac:dyDescent="0.25">
      <c r="B351058" t="s">
        <v>208</v>
      </c>
    </row>
    <row r="351059" spans="2:2" x14ac:dyDescent="0.25">
      <c r="B351059" t="s">
        <v>209</v>
      </c>
    </row>
    <row r="351060" spans="2:2" x14ac:dyDescent="0.25">
      <c r="B351060" t="s">
        <v>210</v>
      </c>
    </row>
    <row r="351061" spans="2:2" x14ac:dyDescent="0.25">
      <c r="B351061" t="s">
        <v>211</v>
      </c>
    </row>
    <row r="351062" spans="2:2" x14ac:dyDescent="0.25">
      <c r="B351062" t="s">
        <v>212</v>
      </c>
    </row>
    <row r="351063" spans="2:2" x14ac:dyDescent="0.25">
      <c r="B351063" t="s">
        <v>213</v>
      </c>
    </row>
    <row r="351064" spans="2:2" x14ac:dyDescent="0.25">
      <c r="B351064" t="s">
        <v>214</v>
      </c>
    </row>
    <row r="351065" spans="2:2" x14ac:dyDescent="0.25">
      <c r="B351065" t="s">
        <v>215</v>
      </c>
    </row>
    <row r="351066" spans="2:2" x14ac:dyDescent="0.25">
      <c r="B351066" t="s">
        <v>216</v>
      </c>
    </row>
    <row r="351067" spans="2:2" x14ac:dyDescent="0.25">
      <c r="B351067" t="s">
        <v>217</v>
      </c>
    </row>
    <row r="351068" spans="2:2" x14ac:dyDescent="0.25">
      <c r="B351068" t="s">
        <v>218</v>
      </c>
    </row>
    <row r="351069" spans="2:2" x14ac:dyDescent="0.25">
      <c r="B351069" t="s">
        <v>219</v>
      </c>
    </row>
    <row r="351070" spans="2:2" x14ac:dyDescent="0.25">
      <c r="B351070" t="s">
        <v>220</v>
      </c>
    </row>
    <row r="351071" spans="2:2" x14ac:dyDescent="0.25">
      <c r="B351071" t="s">
        <v>221</v>
      </c>
    </row>
    <row r="351072" spans="2:2" x14ac:dyDescent="0.25">
      <c r="B351072" t="s">
        <v>222</v>
      </c>
    </row>
    <row r="351073" spans="2:2" x14ac:dyDescent="0.25">
      <c r="B351073" t="s">
        <v>223</v>
      </c>
    </row>
    <row r="351074" spans="2:2" x14ac:dyDescent="0.25">
      <c r="B351074" t="s">
        <v>224</v>
      </c>
    </row>
    <row r="351075" spans="2:2" x14ac:dyDescent="0.25">
      <c r="B351075" t="s">
        <v>225</v>
      </c>
    </row>
    <row r="351076" spans="2:2" x14ac:dyDescent="0.25">
      <c r="B351076" t="s">
        <v>226</v>
      </c>
    </row>
    <row r="351077" spans="2:2" x14ac:dyDescent="0.25">
      <c r="B351077" t="s">
        <v>227</v>
      </c>
    </row>
    <row r="351078" spans="2:2" x14ac:dyDescent="0.25">
      <c r="B351078" t="s">
        <v>228</v>
      </c>
    </row>
    <row r="351079" spans="2:2" x14ac:dyDescent="0.25">
      <c r="B351079" t="s">
        <v>229</v>
      </c>
    </row>
    <row r="351080" spans="2:2" x14ac:dyDescent="0.25">
      <c r="B351080" t="s">
        <v>230</v>
      </c>
    </row>
  </sheetData>
  <mergeCells count="1">
    <mergeCell ref="B8:AI8"/>
  </mergeCells>
  <dataValidations count="25">
    <dataValidation type="list" allowBlank="1" showInputMessage="1" showErrorMessage="1" errorTitle="Entrada no válida" error="Por favor seleccione un elemento de la lista" promptTitle="Seleccione un elemento de la lista" sqref="AH11:AH17">
      <formula1>$L$350998:$L$351000</formula1>
    </dataValidation>
    <dataValidation type="list" allowBlank="1" showInputMessage="1" showErrorMessage="1" errorTitle="Entrada no válida" error="Por favor seleccione un elemento de la lista" promptTitle="Seleccione un elemento de la lista" sqref="AB11:AB17">
      <formula1>$K$350998:$K$351007</formula1>
    </dataValidation>
    <dataValidation type="list" allowBlank="1" showInputMessage="1" showErrorMessage="1" errorTitle="Entrada no válida" error="Por favor seleccione un elemento de la lista" promptTitle="Seleccione un elemento de la lista" sqref="AA11:AA17">
      <formula1>$J$350998:$J$351004</formula1>
    </dataValidation>
    <dataValidation type="list" allowBlank="1" showInputMessage="1" showErrorMessage="1" errorTitle="Entrada no válida" error="Por favor seleccione un elemento de la lista" promptTitle="Seleccione un elemento de la lista" sqref="Z11:Z17">
      <formula1>$I$350998:$I$351003</formula1>
    </dataValidation>
    <dataValidation type="list" allowBlank="1" showInputMessage="1" showErrorMessage="1" errorTitle="Entrada no válida" error="Por favor seleccione un elemento de la lista" promptTitle="Seleccione un elemento de la lista" sqref="X11:X17">
      <formula1>$H$350998:$H$351002</formula1>
    </dataValidation>
    <dataValidation type="list" allowBlank="1" showInputMessage="1" showErrorMessage="1" errorTitle="Entrada no válida" error="Por favor seleccione un elemento de la lista" promptTitle="Seleccione un elemento de la lista" sqref="O11:O17">
      <formula1>$G$350998:$G$351021</formula1>
    </dataValidation>
    <dataValidation type="list" allowBlank="1" showInputMessage="1" showErrorMessage="1" errorTitle="Entrada no válida" error="Por favor seleccione un elemento de la lista" promptTitle="Seleccione un elemento de la lista" sqref="N11:N17">
      <formula1>$F$350998:$F$351002</formula1>
    </dataValidation>
    <dataValidation type="list" allowBlank="1" showInputMessage="1" showErrorMessage="1" errorTitle="Entrada no válida" error="Por favor seleccione un elemento de la lista" promptTitle="Seleccione un elemento de la lista" sqref="M11:M17">
      <formula1>$E$350998:$E$351002</formula1>
    </dataValidation>
    <dataValidation type="list" allowBlank="1" showInputMessage="1" showErrorMessage="1" errorTitle="Entrada no válida" error="Por favor seleccione un elemento de la lista" promptTitle="Seleccione un elemento de la lista" sqref="L11:L17">
      <formula1>$D$350998:$D$351004</formula1>
    </dataValidation>
    <dataValidation type="list" allowBlank="1" showInputMessage="1" showErrorMessage="1" errorTitle="Entrada no válida" error="Por favor seleccione un elemento de la lista" promptTitle="Seleccione un elemento de la lista" sqref="K11:K17">
      <formula1>$C$350998:$C$351006</formula1>
    </dataValidation>
    <dataValidation type="list" allowBlank="1" showInputMessage="1" showErrorMessage="1" errorTitle="Entrada no válida" error="Por favor seleccione un elemento de la lista" promptTitle="Seleccione un elemento de la lista" sqref="G11:G17">
      <formula1>$B$350998:$B$351070</formula1>
    </dataValidation>
    <dataValidation type="list" allowBlank="1" showInputMessage="1" showErrorMessage="1" errorTitle="Entrada no válida" error="Por favor seleccione un elemento de la lista" promptTitle="Seleccione un elemento de la lista" sqref="F11:F17">
      <formula1>$A$350998:$A$351001</formula1>
    </dataValidation>
    <dataValidation type="textLength" allowBlank="1" showInputMessage="1" showErrorMessage="1" errorTitle="Entrada no válida" error="Escriba un texto  Maximo 4 Caracteres" promptTitle="Cualquier contenido Maximo 4 Caracteres" sqref="C11:C17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I11:I17 D11:D17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7">
      <formula1>0</formula1>
      <formula2>30</formula2>
    </dataValidation>
    <dataValidation type="textLength" allowBlank="1" showInputMessage="1" showErrorMessage="1" errorTitle="Entrada no válida" error="Escriba un texto  Maximo 20 Caracteres" promptTitle="Cualquier contenido Maximo 20 Caracteres" sqref="H11:H17">
      <formula1>0</formula1>
      <formula2>20</formula2>
    </dataValidation>
    <dataValidation type="textLength" allowBlank="1" showInputMessage="1" showErrorMessage="1" errorTitle="Entrada no válida" error="Escriba un texto  Maximo 200 Caracteres" promptTitle="Cualquier contenido Maximo 200 Caracteres" sqref="J11:J17">
      <formula1>0</formula1>
      <formula2>200</formula2>
    </dataValidation>
    <dataValidation type="whole" allowBlank="1" showInputMessage="1" showErrorMessage="1" errorTitle="Entrada no válida" error="Por favor escriba un número entero" promptTitle="Escriba un número entero en esta casilla" sqref="R11:R17 P11:P17 T11:T17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S11:S17 Q11:Q17 W11:W17 U11:U17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V11:V17 AI11:AI17">
      <formula1>0</formula1>
      <formula2>1500</formula2>
    </dataValidation>
    <dataValidation type="whole" allowBlank="1" showInputMessage="1" showErrorMessage="1" errorTitle="Entrada no válida" error="Por favor escriba un número entero" promptTitle="Escriba un número entero en esta casilla" sqref="Y11:Y17">
      <formula1>-9999999999</formula1>
      <formula2>9999999999</formula2>
    </dataValidation>
    <dataValidation type="whole" allowBlank="1" showInputMessage="1" showErrorMessage="1" errorTitle="Entrada no válida" error="Por favor escriba un número entero" promptTitle="Escriba un número entero en esta casilla" sqref="AE11:AE17 AC11:AC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AD11:AD17">
      <formula1>-99999999</formula1>
      <formula2>99999999</formula2>
    </dataValidation>
    <dataValidation type="whole" allowBlank="1" showInputMessage="1" showErrorMessage="1" errorTitle="Entrada no válida" error="Por favor escriba un número entero" promptTitle="Escriba un número entero en esta casilla" sqref="AF11:AF1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sqref="AG11:AG17">
      <formula1>-9</formula1>
      <formula2>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9"/>
  <sheetViews>
    <sheetView workbookViewId="0">
      <selection activeCell="G13" sqref="G1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55" customWidth="1"/>
    <col min="9" max="9" width="46" customWidth="1"/>
    <col min="10" max="10" width="12" customWidth="1"/>
    <col min="11" max="11" width="51" customWidth="1"/>
    <col min="12" max="12" width="19" customWidth="1"/>
    <col min="13" max="13" width="26" customWidth="1"/>
    <col min="14" max="14" width="19" customWidth="1"/>
    <col min="15" max="15" width="9" customWidth="1"/>
    <col min="16" max="16" width="20" customWidth="1"/>
    <col min="17" max="17" width="12" customWidth="1"/>
    <col min="18" max="18" width="19" customWidth="1"/>
    <col min="19" max="19" width="11" customWidth="1"/>
    <col min="20" max="20" width="32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14200</v>
      </c>
      <c r="D2" s="1" t="s">
        <v>231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13</v>
      </c>
    </row>
    <row r="5" spans="1:20" x14ac:dyDescent="0.25">
      <c r="B5" s="1" t="s">
        <v>6</v>
      </c>
      <c r="C5" s="4">
        <v>42916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7" t="s">
        <v>232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 x14ac:dyDescent="0.3">
      <c r="C10" s="1" t="s">
        <v>60</v>
      </c>
      <c r="D10" s="1" t="s">
        <v>233</v>
      </c>
      <c r="E10" s="1" t="s">
        <v>62</v>
      </c>
      <c r="F10" s="1" t="s">
        <v>63</v>
      </c>
      <c r="G10" s="1" t="s">
        <v>64</v>
      </c>
      <c r="H10" s="1" t="s">
        <v>234</v>
      </c>
      <c r="I10" s="1" t="s">
        <v>235</v>
      </c>
      <c r="J10" s="1" t="s">
        <v>236</v>
      </c>
      <c r="K10" s="1" t="s">
        <v>237</v>
      </c>
      <c r="L10" s="1" t="s">
        <v>238</v>
      </c>
      <c r="M10" s="1" t="s">
        <v>239</v>
      </c>
      <c r="N10" s="1" t="s">
        <v>240</v>
      </c>
      <c r="O10" s="1" t="s">
        <v>241</v>
      </c>
      <c r="P10" s="1" t="s">
        <v>242</v>
      </c>
      <c r="Q10" s="1" t="s">
        <v>243</v>
      </c>
      <c r="R10" s="1" t="s">
        <v>244</v>
      </c>
      <c r="S10" s="1" t="s">
        <v>245</v>
      </c>
      <c r="T10" s="1" t="s">
        <v>246</v>
      </c>
    </row>
    <row r="11" spans="1:20" ht="15.75" thickBot="1" x14ac:dyDescent="0.3">
      <c r="A11" s="1">
        <v>1</v>
      </c>
      <c r="B11" t="s">
        <v>23</v>
      </c>
      <c r="C11" s="5">
        <v>13</v>
      </c>
      <c r="D11" s="3">
        <v>2017</v>
      </c>
      <c r="E11" s="3">
        <v>55</v>
      </c>
      <c r="F11" s="3" t="s">
        <v>98</v>
      </c>
      <c r="G11" s="3" t="s">
        <v>154</v>
      </c>
      <c r="H11" s="3" t="s">
        <v>481</v>
      </c>
      <c r="I11" s="3" t="s">
        <v>287</v>
      </c>
      <c r="J11" s="3" t="s">
        <v>482</v>
      </c>
      <c r="K11" s="3" t="s">
        <v>248</v>
      </c>
      <c r="L11" s="3" t="s">
        <v>249</v>
      </c>
      <c r="M11" s="3">
        <v>39</v>
      </c>
      <c r="N11" s="3" t="s">
        <v>256</v>
      </c>
      <c r="O11" s="3"/>
      <c r="P11" s="3" t="s">
        <v>252</v>
      </c>
      <c r="Q11" s="3">
        <v>19</v>
      </c>
      <c r="R11" s="3" t="s">
        <v>24</v>
      </c>
      <c r="S11" s="3">
        <v>30</v>
      </c>
      <c r="T11" s="3" t="s">
        <v>24</v>
      </c>
    </row>
    <row r="12" spans="1:20" ht="15.75" thickBot="1" x14ac:dyDescent="0.3">
      <c r="A12" s="1">
        <v>2</v>
      </c>
      <c r="B12" t="s">
        <v>460</v>
      </c>
      <c r="C12" s="5">
        <v>13</v>
      </c>
      <c r="D12" s="3">
        <v>2017</v>
      </c>
      <c r="E12" s="3">
        <v>57</v>
      </c>
      <c r="F12" s="3" t="s">
        <v>98</v>
      </c>
      <c r="G12" s="3" t="s">
        <v>151</v>
      </c>
      <c r="H12" s="3" t="s">
        <v>481</v>
      </c>
      <c r="I12" s="3" t="s">
        <v>287</v>
      </c>
      <c r="J12" s="3" t="s">
        <v>482</v>
      </c>
      <c r="K12" s="3" t="s">
        <v>248</v>
      </c>
      <c r="L12" s="3" t="s">
        <v>249</v>
      </c>
      <c r="M12" s="3">
        <v>39</v>
      </c>
      <c r="N12" s="3" t="s">
        <v>256</v>
      </c>
      <c r="O12" s="3" t="s">
        <v>24</v>
      </c>
      <c r="P12" s="3" t="s">
        <v>252</v>
      </c>
      <c r="Q12" s="3">
        <v>19</v>
      </c>
      <c r="R12" s="3" t="s">
        <v>24</v>
      </c>
      <c r="S12" s="3">
        <v>30</v>
      </c>
      <c r="T12" s="3" t="s">
        <v>24</v>
      </c>
    </row>
    <row r="13" spans="1:20" ht="15.75" thickBot="1" x14ac:dyDescent="0.3">
      <c r="A13" s="1">
        <v>3</v>
      </c>
      <c r="B13" t="s">
        <v>461</v>
      </c>
      <c r="C13" s="5">
        <v>13</v>
      </c>
      <c r="D13" s="3">
        <v>2017</v>
      </c>
      <c r="E13" s="3">
        <v>59</v>
      </c>
      <c r="F13" s="3" t="s">
        <v>98</v>
      </c>
      <c r="G13" s="3" t="s">
        <v>158</v>
      </c>
      <c r="H13" s="3" t="s">
        <v>481</v>
      </c>
      <c r="I13" s="3" t="s">
        <v>287</v>
      </c>
      <c r="J13" s="3" t="s">
        <v>482</v>
      </c>
      <c r="K13" s="3" t="s">
        <v>248</v>
      </c>
      <c r="L13" s="3" t="s">
        <v>249</v>
      </c>
      <c r="M13" s="3">
        <v>39</v>
      </c>
      <c r="N13" s="3" t="s">
        <v>256</v>
      </c>
      <c r="O13" s="3" t="s">
        <v>24</v>
      </c>
      <c r="P13" s="3" t="s">
        <v>252</v>
      </c>
      <c r="Q13" s="3">
        <v>19</v>
      </c>
      <c r="R13" s="3" t="s">
        <v>24</v>
      </c>
      <c r="S13" s="3">
        <v>30</v>
      </c>
      <c r="T13" s="3" t="s">
        <v>24</v>
      </c>
    </row>
    <row r="14" spans="1:20" ht="15.75" thickBot="1" x14ac:dyDescent="0.3">
      <c r="A14" s="1">
        <v>4</v>
      </c>
      <c r="B14" t="s">
        <v>462</v>
      </c>
      <c r="C14" s="5">
        <v>13</v>
      </c>
      <c r="D14" s="3">
        <v>2017</v>
      </c>
      <c r="E14" s="3">
        <v>60</v>
      </c>
      <c r="F14" s="3" t="s">
        <v>98</v>
      </c>
      <c r="G14" s="3" t="s">
        <v>184</v>
      </c>
      <c r="H14" s="3" t="s">
        <v>481</v>
      </c>
      <c r="I14" s="3" t="s">
        <v>287</v>
      </c>
      <c r="J14" s="3" t="s">
        <v>482</v>
      </c>
      <c r="K14" s="3" t="s">
        <v>248</v>
      </c>
      <c r="L14" s="3" t="s">
        <v>249</v>
      </c>
      <c r="M14" s="3">
        <v>39</v>
      </c>
      <c r="N14" s="3" t="s">
        <v>256</v>
      </c>
      <c r="O14" s="3" t="s">
        <v>24</v>
      </c>
      <c r="P14" s="3" t="s">
        <v>252</v>
      </c>
      <c r="Q14" s="3">
        <v>19</v>
      </c>
      <c r="R14" s="3" t="s">
        <v>24</v>
      </c>
      <c r="S14" s="3">
        <v>30</v>
      </c>
      <c r="T14" s="3" t="s">
        <v>24</v>
      </c>
    </row>
    <row r="15" spans="1:20" ht="15.75" thickBot="1" x14ac:dyDescent="0.3">
      <c r="A15" s="1">
        <v>5</v>
      </c>
      <c r="B15" t="s">
        <v>463</v>
      </c>
      <c r="C15" s="5">
        <v>13</v>
      </c>
      <c r="D15" s="3">
        <v>2017</v>
      </c>
      <c r="E15" s="3">
        <v>54</v>
      </c>
      <c r="F15" s="3" t="s">
        <v>98</v>
      </c>
      <c r="G15" s="3" t="s">
        <v>154</v>
      </c>
      <c r="H15" s="3" t="s">
        <v>481</v>
      </c>
      <c r="I15" s="3" t="s">
        <v>287</v>
      </c>
      <c r="J15" s="3" t="s">
        <v>482</v>
      </c>
      <c r="K15" s="3" t="s">
        <v>248</v>
      </c>
      <c r="L15" s="3" t="s">
        <v>249</v>
      </c>
      <c r="M15" s="3">
        <v>39</v>
      </c>
      <c r="N15" s="3" t="s">
        <v>256</v>
      </c>
      <c r="O15" s="3" t="s">
        <v>24</v>
      </c>
      <c r="P15" s="3" t="s">
        <v>252</v>
      </c>
      <c r="Q15" s="3">
        <v>19</v>
      </c>
      <c r="R15" s="3" t="s">
        <v>24</v>
      </c>
      <c r="S15" s="3">
        <v>30</v>
      </c>
      <c r="T15" s="3" t="s">
        <v>24</v>
      </c>
    </row>
    <row r="16" spans="1:20" ht="15.75" thickBot="1" x14ac:dyDescent="0.3">
      <c r="A16" s="1">
        <v>6</v>
      </c>
      <c r="B16" t="s">
        <v>464</v>
      </c>
      <c r="C16" s="5">
        <v>13</v>
      </c>
      <c r="D16" s="3">
        <v>2017</v>
      </c>
      <c r="E16" s="3">
        <v>53</v>
      </c>
      <c r="F16" s="3" t="s">
        <v>98</v>
      </c>
      <c r="G16" s="3" t="s">
        <v>208</v>
      </c>
      <c r="H16" s="3" t="s">
        <v>481</v>
      </c>
      <c r="I16" s="3" t="s">
        <v>287</v>
      </c>
      <c r="J16" s="3" t="s">
        <v>482</v>
      </c>
      <c r="K16" s="3" t="s">
        <v>248</v>
      </c>
      <c r="L16" s="3" t="s">
        <v>249</v>
      </c>
      <c r="M16" s="3">
        <v>39</v>
      </c>
      <c r="N16" s="3" t="s">
        <v>256</v>
      </c>
      <c r="O16" s="3" t="s">
        <v>24</v>
      </c>
      <c r="P16" s="3" t="s">
        <v>252</v>
      </c>
      <c r="Q16" s="3">
        <v>19</v>
      </c>
      <c r="R16" s="3" t="s">
        <v>24</v>
      </c>
      <c r="S16" s="3">
        <v>30</v>
      </c>
      <c r="T16" s="3" t="s">
        <v>24</v>
      </c>
    </row>
    <row r="17" spans="1:20" ht="15.75" thickBot="1" x14ac:dyDescent="0.3">
      <c r="A17" s="1">
        <v>7</v>
      </c>
      <c r="B17" t="s">
        <v>465</v>
      </c>
      <c r="C17" s="5">
        <v>13</v>
      </c>
      <c r="D17" s="3">
        <v>2017</v>
      </c>
      <c r="E17" s="3">
        <v>56</v>
      </c>
      <c r="F17" s="3" t="s">
        <v>98</v>
      </c>
      <c r="G17" s="3" t="s">
        <v>154</v>
      </c>
      <c r="H17" s="3" t="s">
        <v>481</v>
      </c>
      <c r="I17" s="3" t="s">
        <v>287</v>
      </c>
      <c r="J17" s="3" t="s">
        <v>482</v>
      </c>
      <c r="K17" s="3" t="s">
        <v>248</v>
      </c>
      <c r="L17" s="3" t="s">
        <v>249</v>
      </c>
      <c r="M17" s="3">
        <v>39</v>
      </c>
      <c r="N17" s="3" t="s">
        <v>256</v>
      </c>
      <c r="O17" s="3" t="s">
        <v>24</v>
      </c>
      <c r="P17" s="3" t="s">
        <v>252</v>
      </c>
      <c r="Q17" s="3">
        <v>19</v>
      </c>
      <c r="R17" s="3" t="s">
        <v>24</v>
      </c>
      <c r="S17" s="3">
        <v>30</v>
      </c>
      <c r="T17" s="3" t="s">
        <v>24</v>
      </c>
    </row>
    <row r="351008" spans="1:8" x14ac:dyDescent="0.25">
      <c r="A351008" t="s">
        <v>89</v>
      </c>
      <c r="B351008" t="s">
        <v>90</v>
      </c>
      <c r="C351008" t="s">
        <v>247</v>
      </c>
      <c r="D351008" t="s">
        <v>248</v>
      </c>
      <c r="E351008" t="s">
        <v>249</v>
      </c>
      <c r="F351008" t="s">
        <v>250</v>
      </c>
      <c r="G351008" t="s">
        <v>251</v>
      </c>
      <c r="H351008" t="s">
        <v>252</v>
      </c>
    </row>
    <row r="351009" spans="1:8" x14ac:dyDescent="0.25">
      <c r="A351009" t="s">
        <v>98</v>
      </c>
      <c r="B351009" t="s">
        <v>99</v>
      </c>
      <c r="C351009" t="s">
        <v>253</v>
      </c>
      <c r="D351009" t="s">
        <v>254</v>
      </c>
      <c r="E351009" t="s">
        <v>255</v>
      </c>
      <c r="F351009" t="s">
        <v>256</v>
      </c>
      <c r="H351009" t="s">
        <v>257</v>
      </c>
    </row>
    <row r="351010" spans="1:8" x14ac:dyDescent="0.25">
      <c r="A351010" t="s">
        <v>109</v>
      </c>
      <c r="B351010" t="s">
        <v>110</v>
      </c>
      <c r="C351010" t="s">
        <v>258</v>
      </c>
      <c r="D351010" t="s">
        <v>259</v>
      </c>
      <c r="E351010" t="s">
        <v>260</v>
      </c>
      <c r="F351010" t="s">
        <v>261</v>
      </c>
      <c r="H351010" t="s">
        <v>262</v>
      </c>
    </row>
    <row r="351011" spans="1:8" x14ac:dyDescent="0.25">
      <c r="B351011" t="s">
        <v>120</v>
      </c>
      <c r="C351011" t="s">
        <v>263</v>
      </c>
      <c r="D351011" t="s">
        <v>264</v>
      </c>
      <c r="E351011" t="s">
        <v>265</v>
      </c>
      <c r="F351011" t="s">
        <v>266</v>
      </c>
      <c r="H351011" t="s">
        <v>267</v>
      </c>
    </row>
    <row r="351012" spans="1:8" x14ac:dyDescent="0.25">
      <c r="B351012" t="s">
        <v>130</v>
      </c>
      <c r="C351012" t="s">
        <v>268</v>
      </c>
      <c r="E351012" t="s">
        <v>269</v>
      </c>
      <c r="F351012" t="s">
        <v>270</v>
      </c>
      <c r="H351012" t="s">
        <v>271</v>
      </c>
    </row>
    <row r="351013" spans="1:8" x14ac:dyDescent="0.25">
      <c r="B351013" t="s">
        <v>137</v>
      </c>
      <c r="C351013" t="s">
        <v>272</v>
      </c>
      <c r="F351013" t="s">
        <v>273</v>
      </c>
      <c r="H351013" t="s">
        <v>274</v>
      </c>
    </row>
    <row r="351014" spans="1:8" x14ac:dyDescent="0.25">
      <c r="B351014" t="s">
        <v>143</v>
      </c>
      <c r="C351014" t="s">
        <v>275</v>
      </c>
      <c r="F351014" t="s">
        <v>276</v>
      </c>
    </row>
    <row r="351015" spans="1:8" x14ac:dyDescent="0.25">
      <c r="B351015" t="s">
        <v>147</v>
      </c>
      <c r="C351015" t="s">
        <v>277</v>
      </c>
      <c r="F351015" t="s">
        <v>278</v>
      </c>
    </row>
    <row r="351016" spans="1:8" x14ac:dyDescent="0.25">
      <c r="B351016" t="s">
        <v>151</v>
      </c>
      <c r="C351016" t="s">
        <v>279</v>
      </c>
      <c r="F351016" t="s">
        <v>280</v>
      </c>
    </row>
    <row r="351017" spans="1:8" x14ac:dyDescent="0.25">
      <c r="B351017" t="s">
        <v>154</v>
      </c>
      <c r="C351017" t="s">
        <v>281</v>
      </c>
      <c r="F351017" t="s">
        <v>282</v>
      </c>
    </row>
    <row r="351018" spans="1:8" x14ac:dyDescent="0.25">
      <c r="B351018" t="s">
        <v>156</v>
      </c>
      <c r="C351018" t="s">
        <v>283</v>
      </c>
      <c r="F351018" t="s">
        <v>284</v>
      </c>
    </row>
    <row r="351019" spans="1:8" x14ac:dyDescent="0.25">
      <c r="B351019" t="s">
        <v>158</v>
      </c>
      <c r="C351019" t="s">
        <v>285</v>
      </c>
      <c r="F351019" t="s">
        <v>286</v>
      </c>
    </row>
    <row r="351020" spans="1:8" x14ac:dyDescent="0.25">
      <c r="B351020" t="s">
        <v>160</v>
      </c>
      <c r="C351020" t="s">
        <v>287</v>
      </c>
      <c r="F351020" t="s">
        <v>288</v>
      </c>
    </row>
    <row r="351021" spans="1:8" x14ac:dyDescent="0.25">
      <c r="B351021" t="s">
        <v>162</v>
      </c>
      <c r="C351021" t="s">
        <v>289</v>
      </c>
      <c r="F351021" t="s">
        <v>290</v>
      </c>
    </row>
    <row r="351022" spans="1:8" x14ac:dyDescent="0.25">
      <c r="B351022" t="s">
        <v>164</v>
      </c>
      <c r="C351022" t="s">
        <v>291</v>
      </c>
      <c r="F351022" t="s">
        <v>292</v>
      </c>
    </row>
    <row r="351023" spans="1:8" x14ac:dyDescent="0.25">
      <c r="B351023" t="s">
        <v>166</v>
      </c>
      <c r="C351023" t="s">
        <v>293</v>
      </c>
      <c r="F351023" t="s">
        <v>294</v>
      </c>
    </row>
    <row r="351024" spans="1:8" x14ac:dyDescent="0.25">
      <c r="B351024" t="s">
        <v>168</v>
      </c>
      <c r="C351024" t="s">
        <v>295</v>
      </c>
      <c r="F351024" t="s">
        <v>296</v>
      </c>
    </row>
    <row r="351025" spans="2:6" x14ac:dyDescent="0.25">
      <c r="B351025" t="s">
        <v>170</v>
      </c>
      <c r="C351025" t="s">
        <v>297</v>
      </c>
      <c r="F351025" t="s">
        <v>298</v>
      </c>
    </row>
    <row r="351026" spans="2:6" x14ac:dyDescent="0.25">
      <c r="B351026" t="s">
        <v>172</v>
      </c>
      <c r="C351026" t="s">
        <v>299</v>
      </c>
      <c r="F351026" t="s">
        <v>300</v>
      </c>
    </row>
    <row r="351027" spans="2:6" x14ac:dyDescent="0.25">
      <c r="B351027" t="s">
        <v>174</v>
      </c>
      <c r="C351027" t="s">
        <v>301</v>
      </c>
      <c r="F351027" t="s">
        <v>302</v>
      </c>
    </row>
    <row r="351028" spans="2:6" x14ac:dyDescent="0.25">
      <c r="B351028" t="s">
        <v>176</v>
      </c>
      <c r="C351028" t="s">
        <v>303</v>
      </c>
      <c r="F351028" t="s">
        <v>304</v>
      </c>
    </row>
    <row r="351029" spans="2:6" x14ac:dyDescent="0.25">
      <c r="B351029" t="s">
        <v>178</v>
      </c>
      <c r="F351029" t="s">
        <v>305</v>
      </c>
    </row>
    <row r="351030" spans="2:6" x14ac:dyDescent="0.25">
      <c r="B351030" t="s">
        <v>180</v>
      </c>
      <c r="F351030" t="s">
        <v>306</v>
      </c>
    </row>
    <row r="351031" spans="2:6" x14ac:dyDescent="0.25">
      <c r="B351031" t="s">
        <v>182</v>
      </c>
      <c r="F351031" t="s">
        <v>307</v>
      </c>
    </row>
    <row r="351032" spans="2:6" x14ac:dyDescent="0.25">
      <c r="B351032" t="s">
        <v>183</v>
      </c>
      <c r="F351032" t="s">
        <v>308</v>
      </c>
    </row>
    <row r="351033" spans="2:6" x14ac:dyDescent="0.25">
      <c r="B351033" t="s">
        <v>184</v>
      </c>
      <c r="F351033" t="s">
        <v>309</v>
      </c>
    </row>
    <row r="351034" spans="2:6" x14ac:dyDescent="0.25">
      <c r="B351034" t="s">
        <v>185</v>
      </c>
    </row>
    <row r="351035" spans="2:6" x14ac:dyDescent="0.25">
      <c r="B351035" t="s">
        <v>186</v>
      </c>
    </row>
    <row r="351036" spans="2:6" x14ac:dyDescent="0.25">
      <c r="B351036" t="s">
        <v>187</v>
      </c>
    </row>
    <row r="351037" spans="2:6" x14ac:dyDescent="0.25">
      <c r="B351037" t="s">
        <v>188</v>
      </c>
    </row>
    <row r="351038" spans="2:6" x14ac:dyDescent="0.25">
      <c r="B351038" t="s">
        <v>189</v>
      </c>
    </row>
    <row r="351039" spans="2:6" x14ac:dyDescent="0.25">
      <c r="B351039" t="s">
        <v>190</v>
      </c>
    </row>
    <row r="351040" spans="2:6" x14ac:dyDescent="0.25">
      <c r="B351040" t="s">
        <v>191</v>
      </c>
    </row>
    <row r="351041" spans="2:2" x14ac:dyDescent="0.25">
      <c r="B351041" t="s">
        <v>192</v>
      </c>
    </row>
    <row r="351042" spans="2:2" x14ac:dyDescent="0.25">
      <c r="B351042" t="s">
        <v>193</v>
      </c>
    </row>
    <row r="351043" spans="2:2" x14ac:dyDescent="0.25">
      <c r="B351043" t="s">
        <v>194</v>
      </c>
    </row>
    <row r="351044" spans="2:2" x14ac:dyDescent="0.25">
      <c r="B351044" t="s">
        <v>195</v>
      </c>
    </row>
    <row r="351045" spans="2:2" x14ac:dyDescent="0.25">
      <c r="B351045" t="s">
        <v>196</v>
      </c>
    </row>
    <row r="351046" spans="2:2" x14ac:dyDescent="0.25">
      <c r="B351046" t="s">
        <v>197</v>
      </c>
    </row>
    <row r="351047" spans="2:2" x14ac:dyDescent="0.25">
      <c r="B351047" t="s">
        <v>198</v>
      </c>
    </row>
    <row r="351048" spans="2:2" x14ac:dyDescent="0.25">
      <c r="B351048" t="s">
        <v>199</v>
      </c>
    </row>
    <row r="351049" spans="2:2" x14ac:dyDescent="0.25">
      <c r="B351049" t="s">
        <v>200</v>
      </c>
    </row>
    <row r="351050" spans="2:2" x14ac:dyDescent="0.25">
      <c r="B351050" t="s">
        <v>201</v>
      </c>
    </row>
    <row r="351051" spans="2:2" x14ac:dyDescent="0.25">
      <c r="B351051" t="s">
        <v>202</v>
      </c>
    </row>
    <row r="351052" spans="2:2" x14ac:dyDescent="0.25">
      <c r="B351052" t="s">
        <v>203</v>
      </c>
    </row>
    <row r="351053" spans="2:2" x14ac:dyDescent="0.25">
      <c r="B351053" t="s">
        <v>204</v>
      </c>
    </row>
    <row r="351054" spans="2:2" x14ac:dyDescent="0.25">
      <c r="B351054" t="s">
        <v>205</v>
      </c>
    </row>
    <row r="351055" spans="2:2" x14ac:dyDescent="0.25">
      <c r="B351055" t="s">
        <v>206</v>
      </c>
    </row>
    <row r="351056" spans="2:2" x14ac:dyDescent="0.25">
      <c r="B351056" t="s">
        <v>207</v>
      </c>
    </row>
    <row r="351057" spans="2:2" x14ac:dyDescent="0.25">
      <c r="B351057" t="s">
        <v>208</v>
      </c>
    </row>
    <row r="351058" spans="2:2" x14ac:dyDescent="0.25">
      <c r="B351058" t="s">
        <v>209</v>
      </c>
    </row>
    <row r="351059" spans="2:2" x14ac:dyDescent="0.25">
      <c r="B351059" t="s">
        <v>210</v>
      </c>
    </row>
    <row r="351060" spans="2:2" x14ac:dyDescent="0.25">
      <c r="B351060" t="s">
        <v>211</v>
      </c>
    </row>
    <row r="351061" spans="2:2" x14ac:dyDescent="0.25">
      <c r="B351061" t="s">
        <v>212</v>
      </c>
    </row>
    <row r="351062" spans="2:2" x14ac:dyDescent="0.25">
      <c r="B351062" t="s">
        <v>213</v>
      </c>
    </row>
    <row r="351063" spans="2:2" x14ac:dyDescent="0.25">
      <c r="B351063" t="s">
        <v>214</v>
      </c>
    </row>
    <row r="351064" spans="2:2" x14ac:dyDescent="0.25">
      <c r="B351064" t="s">
        <v>215</v>
      </c>
    </row>
    <row r="351065" spans="2:2" x14ac:dyDescent="0.25">
      <c r="B351065" t="s">
        <v>216</v>
      </c>
    </row>
    <row r="351066" spans="2:2" x14ac:dyDescent="0.25">
      <c r="B351066" t="s">
        <v>217</v>
      </c>
    </row>
    <row r="351067" spans="2:2" x14ac:dyDescent="0.25">
      <c r="B351067" t="s">
        <v>218</v>
      </c>
    </row>
    <row r="351068" spans="2:2" x14ac:dyDescent="0.25">
      <c r="B351068" t="s">
        <v>219</v>
      </c>
    </row>
    <row r="351069" spans="2:2" x14ac:dyDescent="0.25">
      <c r="B351069" t="s">
        <v>220</v>
      </c>
    </row>
    <row r="351070" spans="2:2" x14ac:dyDescent="0.25">
      <c r="B351070" t="s">
        <v>221</v>
      </c>
    </row>
    <row r="351071" spans="2:2" x14ac:dyDescent="0.25">
      <c r="B351071" t="s">
        <v>222</v>
      </c>
    </row>
    <row r="351072" spans="2:2" x14ac:dyDescent="0.25">
      <c r="B351072" t="s">
        <v>223</v>
      </c>
    </row>
    <row r="351073" spans="2:2" x14ac:dyDescent="0.25">
      <c r="B351073" t="s">
        <v>224</v>
      </c>
    </row>
    <row r="351074" spans="2:2" x14ac:dyDescent="0.25">
      <c r="B351074" t="s">
        <v>225</v>
      </c>
    </row>
    <row r="351075" spans="2:2" x14ac:dyDescent="0.25">
      <c r="B351075" t="s">
        <v>226</v>
      </c>
    </row>
    <row r="351076" spans="2:2" x14ac:dyDescent="0.25">
      <c r="B351076" t="s">
        <v>227</v>
      </c>
    </row>
    <row r="351077" spans="2:2" x14ac:dyDescent="0.25">
      <c r="B351077" t="s">
        <v>228</v>
      </c>
    </row>
    <row r="351078" spans="2:2" x14ac:dyDescent="0.25">
      <c r="B351078" t="s">
        <v>229</v>
      </c>
    </row>
    <row r="351079" spans="2:2" x14ac:dyDescent="0.25">
      <c r="B351079" t="s">
        <v>230</v>
      </c>
    </row>
  </sheetData>
  <mergeCells count="1">
    <mergeCell ref="B8:T8"/>
  </mergeCells>
  <dataValidations count="14">
    <dataValidation type="list" allowBlank="1" showInputMessage="1" showErrorMessage="1" errorTitle="Entrada no válida" error="Por favor seleccione un elemento de la lista" promptTitle="Seleccione un elemento de la lista" sqref="R11:R17 N11:N17">
      <formula1>$F$350995:$F$351021</formula1>
    </dataValidation>
    <dataValidation type="list" allowBlank="1" showInputMessage="1" showErrorMessage="1" errorTitle="Entrada no válida" error="Por favor seleccione un elemento de la lista" promptTitle="Seleccione un elemento de la lista" sqref="P11:P17">
      <formula1>$H$350995:$H$351001</formula1>
    </dataValidation>
    <dataValidation type="list" allowBlank="1" showInputMessage="1" showErrorMessage="1" errorTitle="Entrada no válida" error="Por favor seleccione un elemento de la lista" promptTitle="Seleccione un elemento de la lista" sqref="O11:O17">
      <formula1>$G$350995:$G$350996</formula1>
    </dataValidation>
    <dataValidation type="list" allowBlank="1" showInputMessage="1" showErrorMessage="1" errorTitle="Entrada no válida" error="Por favor seleccione un elemento de la lista" promptTitle="Seleccione un elemento de la lista" sqref="L11:L17">
      <formula1>$E$350995:$E$351000</formula1>
    </dataValidation>
    <dataValidation type="list" allowBlank="1" showInputMessage="1" showErrorMessage="1" errorTitle="Entrada no válida" error="Por favor seleccione un elemento de la lista" promptTitle="Seleccione un elemento de la lista" sqref="K11:K17">
      <formula1>$D$350995:$D$350999</formula1>
    </dataValidation>
    <dataValidation type="list" allowBlank="1" showInputMessage="1" showErrorMessage="1" errorTitle="Entrada no válida" error="Por favor seleccione un elemento de la lista" promptTitle="Seleccione un elemento de la lista" sqref="I11:I17">
      <formula1>$C$350995:$C$351016</formula1>
    </dataValidation>
    <dataValidation type="list" allowBlank="1" showInputMessage="1" showErrorMessage="1" errorTitle="Entrada no válida" error="Por favor seleccione un elemento de la lista" promptTitle="Seleccione un elemento de la lista" sqref="G11:G12 G14:G17">
      <formula1>$B$350995:$B$351067</formula1>
    </dataValidation>
    <dataValidation type="list" allowBlank="1" showInputMessage="1" showErrorMessage="1" errorTitle="Entrada no válida" error="Por favor seleccione un elemento de la lista" promptTitle="Seleccione un elemento de la lista" sqref="F11:F17">
      <formula1>$A$350995:$A$350998</formula1>
    </dataValidation>
    <dataValidation type="textLength" allowBlank="1" showInputMessage="1" showErrorMessage="1" errorTitle="Entrada no válida" error="Escriba un texto  Maximo 4 Caracteres" promptTitle="Cualquier contenido Maximo 4 Caracteres" sqref="C11:C17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M11:M17 D11:D17 S11:S17 Q11:Q17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7">
      <formula1>0</formula1>
      <formula2>30</formula2>
    </dataValidation>
    <dataValidation type="textLength" allowBlank="1" showInputMessage="1" showErrorMessage="1" errorTitle="Entrada no válida" error="Escriba un texto  Maximo 200 Caracteres" promptTitle="Cualquier contenido Maximo 200 Caracteres" sqref="J11:J17 H11:H17">
      <formula1>0</formula1>
      <formula2>200</formula2>
    </dataValidation>
    <dataValidation type="textLength" allowBlank="1" showInputMessage="1" showErrorMessage="1" errorTitle="Entrada no válida" error="Escriba un texto  Maximo 3000 Caracteres" promptTitle="Cualquier contenido Maximo 3000 Caracteres" sqref="T11:T17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G13">
      <formula1>$B$350998:$B$351070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3"/>
  <sheetViews>
    <sheetView tabSelected="1" workbookViewId="0">
      <selection activeCell="E11" sqref="E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27" customWidth="1"/>
    <col min="9" max="9" width="51" customWidth="1"/>
    <col min="10" max="10" width="39" customWidth="1"/>
    <col min="11" max="11" width="33" customWidth="1"/>
    <col min="12" max="12" width="58" customWidth="1"/>
    <col min="13" max="13" width="40" customWidth="1"/>
    <col min="14" max="14" width="41" customWidth="1"/>
    <col min="15" max="15" width="26" customWidth="1"/>
    <col min="16" max="16" width="30" customWidth="1"/>
    <col min="17" max="17" width="22" customWidth="1"/>
    <col min="18" max="18" width="55" customWidth="1"/>
    <col min="19" max="19" width="19" customWidth="1"/>
    <col min="20" max="20" width="23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14202</v>
      </c>
      <c r="D2" s="1" t="s">
        <v>310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13</v>
      </c>
    </row>
    <row r="5" spans="1:20" x14ac:dyDescent="0.25">
      <c r="B5" s="1" t="s">
        <v>6</v>
      </c>
      <c r="C5" s="4">
        <v>42916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7" t="s">
        <v>311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</row>
    <row r="10" spans="1:20" ht="15.75" thickBot="1" x14ac:dyDescent="0.3">
      <c r="C10" s="1" t="s">
        <v>60</v>
      </c>
      <c r="D10" s="1" t="s">
        <v>312</v>
      </c>
      <c r="E10" s="1" t="s">
        <v>62</v>
      </c>
      <c r="F10" s="1" t="s">
        <v>63</v>
      </c>
      <c r="G10" s="1" t="s">
        <v>64</v>
      </c>
      <c r="H10" s="1" t="s">
        <v>313</v>
      </c>
      <c r="I10" s="1" t="s">
        <v>314</v>
      </c>
      <c r="J10" s="1" t="s">
        <v>315</v>
      </c>
      <c r="K10" s="1" t="s">
        <v>316</v>
      </c>
      <c r="L10" s="1" t="s">
        <v>317</v>
      </c>
      <c r="M10" s="1" t="s">
        <v>318</v>
      </c>
      <c r="N10" s="1" t="s">
        <v>319</v>
      </c>
      <c r="O10" s="1" t="s">
        <v>320</v>
      </c>
      <c r="P10" s="1" t="s">
        <v>321</v>
      </c>
      <c r="Q10" s="1" t="s">
        <v>322</v>
      </c>
      <c r="R10" s="1" t="s">
        <v>323</v>
      </c>
      <c r="S10" s="1" t="s">
        <v>22</v>
      </c>
      <c r="T10" s="1" t="s">
        <v>324</v>
      </c>
    </row>
    <row r="11" spans="1:20" ht="15.75" thickBot="1" x14ac:dyDescent="0.3">
      <c r="A11" s="1">
        <v>1</v>
      </c>
      <c r="B11" t="s">
        <v>23</v>
      </c>
      <c r="C11" s="5">
        <v>13</v>
      </c>
      <c r="D11" s="3">
        <v>2017</v>
      </c>
      <c r="E11" s="3" t="s">
        <v>565</v>
      </c>
      <c r="F11" s="3" t="s">
        <v>98</v>
      </c>
      <c r="G11" s="3" t="s">
        <v>158</v>
      </c>
      <c r="H11" s="3" t="s">
        <v>331</v>
      </c>
      <c r="I11" s="2">
        <v>42902</v>
      </c>
      <c r="J11" s="3"/>
      <c r="K11" s="3"/>
      <c r="L11" s="3">
        <v>328</v>
      </c>
      <c r="M11" s="3">
        <v>379</v>
      </c>
      <c r="N11" s="3">
        <v>12000000</v>
      </c>
      <c r="O11" s="3">
        <v>6000000</v>
      </c>
      <c r="P11" s="3">
        <v>18000000</v>
      </c>
      <c r="Q11" s="3">
        <v>60</v>
      </c>
      <c r="R11" s="3">
        <v>42963</v>
      </c>
      <c r="S11" s="3" t="s">
        <v>24</v>
      </c>
      <c r="T11" s="3" t="s">
        <v>24</v>
      </c>
    </row>
    <row r="12" spans="1:20" ht="15.75" thickBot="1" x14ac:dyDescent="0.3">
      <c r="A12" s="1">
        <v>2</v>
      </c>
      <c r="B12" t="s">
        <v>460</v>
      </c>
      <c r="C12" s="5">
        <v>13</v>
      </c>
      <c r="D12" s="3">
        <v>2017</v>
      </c>
      <c r="E12" s="3">
        <v>39</v>
      </c>
      <c r="F12" s="3" t="s">
        <v>98</v>
      </c>
      <c r="G12" s="3" t="s">
        <v>154</v>
      </c>
      <c r="H12" s="3" t="s">
        <v>331</v>
      </c>
      <c r="I12" s="2">
        <v>42909</v>
      </c>
      <c r="J12" s="3"/>
      <c r="K12" s="3"/>
      <c r="L12" s="3">
        <v>333</v>
      </c>
      <c r="M12" s="3">
        <v>382</v>
      </c>
      <c r="N12" s="3">
        <v>19200000</v>
      </c>
      <c r="O12" s="3">
        <v>9600000</v>
      </c>
      <c r="P12" s="3">
        <v>28800000</v>
      </c>
      <c r="Q12" s="3">
        <v>60</v>
      </c>
      <c r="R12" s="3">
        <v>42970</v>
      </c>
      <c r="S12" s="3" t="s">
        <v>24</v>
      </c>
      <c r="T12" s="3" t="s">
        <v>24</v>
      </c>
    </row>
    <row r="351002" spans="1:4" x14ac:dyDescent="0.25">
      <c r="A351002" t="s">
        <v>89</v>
      </c>
      <c r="B351002" t="s">
        <v>90</v>
      </c>
      <c r="C351002" t="s">
        <v>325</v>
      </c>
      <c r="D351002" t="s">
        <v>326</v>
      </c>
    </row>
    <row r="351003" spans="1:4" x14ac:dyDescent="0.25">
      <c r="A351003" t="s">
        <v>98</v>
      </c>
      <c r="B351003" t="s">
        <v>99</v>
      </c>
      <c r="C351003" t="s">
        <v>327</v>
      </c>
      <c r="D351003" t="s">
        <v>328</v>
      </c>
    </row>
    <row r="351004" spans="1:4" x14ac:dyDescent="0.25">
      <c r="A351004" t="s">
        <v>109</v>
      </c>
      <c r="B351004" t="s">
        <v>110</v>
      </c>
      <c r="C351004" t="s">
        <v>329</v>
      </c>
      <c r="D351004" t="s">
        <v>330</v>
      </c>
    </row>
    <row r="351005" spans="1:4" x14ac:dyDescent="0.25">
      <c r="B351005" t="s">
        <v>120</v>
      </c>
      <c r="C351005" t="s">
        <v>331</v>
      </c>
      <c r="D351005" t="s">
        <v>332</v>
      </c>
    </row>
    <row r="351006" spans="1:4" x14ac:dyDescent="0.25">
      <c r="B351006" t="s">
        <v>130</v>
      </c>
      <c r="C351006" t="s">
        <v>333</v>
      </c>
      <c r="D351006" t="s">
        <v>334</v>
      </c>
    </row>
    <row r="351007" spans="1:4" x14ac:dyDescent="0.25">
      <c r="B351007" t="s">
        <v>137</v>
      </c>
      <c r="D351007" t="s">
        <v>335</v>
      </c>
    </row>
    <row r="351008" spans="1:4" x14ac:dyDescent="0.25">
      <c r="B351008" t="s">
        <v>143</v>
      </c>
      <c r="D351008" t="s">
        <v>336</v>
      </c>
    </row>
    <row r="351009" spans="2:4" x14ac:dyDescent="0.25">
      <c r="B351009" t="s">
        <v>147</v>
      </c>
      <c r="D351009" t="s">
        <v>337</v>
      </c>
    </row>
    <row r="351010" spans="2:4" x14ac:dyDescent="0.25">
      <c r="B351010" t="s">
        <v>151</v>
      </c>
      <c r="D351010" t="s">
        <v>338</v>
      </c>
    </row>
    <row r="351011" spans="2:4" x14ac:dyDescent="0.25">
      <c r="B351011" t="s">
        <v>154</v>
      </c>
      <c r="D351011" t="s">
        <v>339</v>
      </c>
    </row>
    <row r="351012" spans="2:4" x14ac:dyDescent="0.25">
      <c r="B351012" t="s">
        <v>156</v>
      </c>
      <c r="D351012" t="s">
        <v>340</v>
      </c>
    </row>
    <row r="351013" spans="2:4" x14ac:dyDescent="0.25">
      <c r="B351013" t="s">
        <v>158</v>
      </c>
      <c r="D351013" t="s">
        <v>341</v>
      </c>
    </row>
    <row r="351014" spans="2:4" x14ac:dyDescent="0.25">
      <c r="B351014" t="s">
        <v>160</v>
      </c>
      <c r="D351014" t="s">
        <v>342</v>
      </c>
    </row>
    <row r="351015" spans="2:4" x14ac:dyDescent="0.25">
      <c r="B351015" t="s">
        <v>162</v>
      </c>
      <c r="D351015" t="s">
        <v>343</v>
      </c>
    </row>
    <row r="351016" spans="2:4" x14ac:dyDescent="0.25">
      <c r="B351016" t="s">
        <v>164</v>
      </c>
      <c r="D351016" t="s">
        <v>344</v>
      </c>
    </row>
    <row r="351017" spans="2:4" x14ac:dyDescent="0.25">
      <c r="B351017" t="s">
        <v>166</v>
      </c>
      <c r="D351017" t="s">
        <v>345</v>
      </c>
    </row>
    <row r="351018" spans="2:4" x14ac:dyDescent="0.25">
      <c r="B351018" t="s">
        <v>168</v>
      </c>
      <c r="D351018" t="s">
        <v>346</v>
      </c>
    </row>
    <row r="351019" spans="2:4" x14ac:dyDescent="0.25">
      <c r="B351019" t="s">
        <v>170</v>
      </c>
      <c r="D351019" t="s">
        <v>347</v>
      </c>
    </row>
    <row r="351020" spans="2:4" x14ac:dyDescent="0.25">
      <c r="B351020" t="s">
        <v>172</v>
      </c>
      <c r="D351020" t="s">
        <v>348</v>
      </c>
    </row>
    <row r="351021" spans="2:4" x14ac:dyDescent="0.25">
      <c r="B351021" t="s">
        <v>174</v>
      </c>
      <c r="D351021" t="s">
        <v>349</v>
      </c>
    </row>
    <row r="351022" spans="2:4" x14ac:dyDescent="0.25">
      <c r="B351022" t="s">
        <v>176</v>
      </c>
      <c r="D351022" t="s">
        <v>350</v>
      </c>
    </row>
    <row r="351023" spans="2:4" x14ac:dyDescent="0.25">
      <c r="B351023" t="s">
        <v>178</v>
      </c>
      <c r="D351023" t="s">
        <v>351</v>
      </c>
    </row>
    <row r="351024" spans="2:4" x14ac:dyDescent="0.25">
      <c r="B351024" t="s">
        <v>180</v>
      </c>
      <c r="D351024" t="s">
        <v>352</v>
      </c>
    </row>
    <row r="351025" spans="2:4" x14ac:dyDescent="0.25">
      <c r="B351025" t="s">
        <v>182</v>
      </c>
      <c r="D351025" t="s">
        <v>353</v>
      </c>
    </row>
    <row r="351026" spans="2:4" x14ac:dyDescent="0.25">
      <c r="B351026" t="s">
        <v>183</v>
      </c>
      <c r="D351026" t="s">
        <v>354</v>
      </c>
    </row>
    <row r="351027" spans="2:4" x14ac:dyDescent="0.25">
      <c r="B351027" t="s">
        <v>184</v>
      </c>
      <c r="D351027" t="s">
        <v>355</v>
      </c>
    </row>
    <row r="351028" spans="2:4" x14ac:dyDescent="0.25">
      <c r="B351028" t="s">
        <v>185</v>
      </c>
    </row>
    <row r="351029" spans="2:4" x14ac:dyDescent="0.25">
      <c r="B351029" t="s">
        <v>186</v>
      </c>
    </row>
    <row r="351030" spans="2:4" x14ac:dyDescent="0.25">
      <c r="B351030" t="s">
        <v>187</v>
      </c>
    </row>
    <row r="351031" spans="2:4" x14ac:dyDescent="0.25">
      <c r="B351031" t="s">
        <v>188</v>
      </c>
    </row>
    <row r="351032" spans="2:4" x14ac:dyDescent="0.25">
      <c r="B351032" t="s">
        <v>189</v>
      </c>
    </row>
    <row r="351033" spans="2:4" x14ac:dyDescent="0.25">
      <c r="B351033" t="s">
        <v>190</v>
      </c>
    </row>
    <row r="351034" spans="2:4" x14ac:dyDescent="0.25">
      <c r="B351034" t="s">
        <v>191</v>
      </c>
    </row>
    <row r="351035" spans="2:4" x14ac:dyDescent="0.25">
      <c r="B351035" t="s">
        <v>192</v>
      </c>
    </row>
    <row r="351036" spans="2:4" x14ac:dyDescent="0.25">
      <c r="B351036" t="s">
        <v>193</v>
      </c>
    </row>
    <row r="351037" spans="2:4" x14ac:dyDescent="0.25">
      <c r="B351037" t="s">
        <v>194</v>
      </c>
    </row>
    <row r="351038" spans="2:4" x14ac:dyDescent="0.25">
      <c r="B351038" t="s">
        <v>195</v>
      </c>
    </row>
    <row r="351039" spans="2:4" x14ac:dyDescent="0.25">
      <c r="B351039" t="s">
        <v>196</v>
      </c>
    </row>
    <row r="351040" spans="2:4" x14ac:dyDescent="0.25">
      <c r="B351040" t="s">
        <v>197</v>
      </c>
    </row>
    <row r="351041" spans="2:2" x14ac:dyDescent="0.25">
      <c r="B351041" t="s">
        <v>198</v>
      </c>
    </row>
    <row r="351042" spans="2:2" x14ac:dyDescent="0.25">
      <c r="B351042" t="s">
        <v>199</v>
      </c>
    </row>
    <row r="351043" spans="2:2" x14ac:dyDescent="0.25">
      <c r="B351043" t="s">
        <v>200</v>
      </c>
    </row>
    <row r="351044" spans="2:2" x14ac:dyDescent="0.25">
      <c r="B351044" t="s">
        <v>201</v>
      </c>
    </row>
    <row r="351045" spans="2:2" x14ac:dyDescent="0.25">
      <c r="B351045" t="s">
        <v>202</v>
      </c>
    </row>
    <row r="351046" spans="2:2" x14ac:dyDescent="0.25">
      <c r="B351046" t="s">
        <v>203</v>
      </c>
    </row>
    <row r="351047" spans="2:2" x14ac:dyDescent="0.25">
      <c r="B351047" t="s">
        <v>204</v>
      </c>
    </row>
    <row r="351048" spans="2:2" x14ac:dyDescent="0.25">
      <c r="B351048" t="s">
        <v>205</v>
      </c>
    </row>
    <row r="351049" spans="2:2" x14ac:dyDescent="0.25">
      <c r="B351049" t="s">
        <v>206</v>
      </c>
    </row>
    <row r="351050" spans="2:2" x14ac:dyDescent="0.25">
      <c r="B351050" t="s">
        <v>207</v>
      </c>
    </row>
    <row r="351051" spans="2:2" x14ac:dyDescent="0.25">
      <c r="B351051" t="s">
        <v>208</v>
      </c>
    </row>
    <row r="351052" spans="2:2" x14ac:dyDescent="0.25">
      <c r="B351052" t="s">
        <v>209</v>
      </c>
    </row>
    <row r="351053" spans="2:2" x14ac:dyDescent="0.25">
      <c r="B351053" t="s">
        <v>210</v>
      </c>
    </row>
    <row r="351054" spans="2:2" x14ac:dyDescent="0.25">
      <c r="B351054" t="s">
        <v>211</v>
      </c>
    </row>
    <row r="351055" spans="2:2" x14ac:dyDescent="0.25">
      <c r="B351055" t="s">
        <v>212</v>
      </c>
    </row>
    <row r="351056" spans="2:2" x14ac:dyDescent="0.25">
      <c r="B351056" t="s">
        <v>213</v>
      </c>
    </row>
    <row r="351057" spans="2:2" x14ac:dyDescent="0.25">
      <c r="B351057" t="s">
        <v>214</v>
      </c>
    </row>
    <row r="351058" spans="2:2" x14ac:dyDescent="0.25">
      <c r="B351058" t="s">
        <v>215</v>
      </c>
    </row>
    <row r="351059" spans="2:2" x14ac:dyDescent="0.25">
      <c r="B351059" t="s">
        <v>216</v>
      </c>
    </row>
    <row r="351060" spans="2:2" x14ac:dyDescent="0.25">
      <c r="B351060" t="s">
        <v>217</v>
      </c>
    </row>
    <row r="351061" spans="2:2" x14ac:dyDescent="0.25">
      <c r="B351061" t="s">
        <v>218</v>
      </c>
    </row>
    <row r="351062" spans="2:2" x14ac:dyDescent="0.25">
      <c r="B351062" t="s">
        <v>219</v>
      </c>
    </row>
    <row r="351063" spans="2:2" x14ac:dyDescent="0.25">
      <c r="B351063" t="s">
        <v>220</v>
      </c>
    </row>
    <row r="351064" spans="2:2" x14ac:dyDescent="0.25">
      <c r="B351064" t="s">
        <v>221</v>
      </c>
    </row>
    <row r="351065" spans="2:2" x14ac:dyDescent="0.25">
      <c r="B351065" t="s">
        <v>222</v>
      </c>
    </row>
    <row r="351066" spans="2:2" x14ac:dyDescent="0.25">
      <c r="B351066" t="s">
        <v>223</v>
      </c>
    </row>
    <row r="351067" spans="2:2" x14ac:dyDescent="0.25">
      <c r="B351067" t="s">
        <v>224</v>
      </c>
    </row>
    <row r="351068" spans="2:2" x14ac:dyDescent="0.25">
      <c r="B351068" t="s">
        <v>225</v>
      </c>
    </row>
    <row r="351069" spans="2:2" x14ac:dyDescent="0.25">
      <c r="B351069" t="s">
        <v>226</v>
      </c>
    </row>
    <row r="351070" spans="2:2" x14ac:dyDescent="0.25">
      <c r="B351070" t="s">
        <v>227</v>
      </c>
    </row>
    <row r="351071" spans="2:2" x14ac:dyDescent="0.25">
      <c r="B351071" t="s">
        <v>228</v>
      </c>
    </row>
    <row r="351072" spans="2:2" x14ac:dyDescent="0.25">
      <c r="B351072" t="s">
        <v>229</v>
      </c>
    </row>
    <row r="351073" spans="2:2" x14ac:dyDescent="0.25">
      <c r="B351073" t="s">
        <v>230</v>
      </c>
    </row>
  </sheetData>
  <mergeCells count="1">
    <mergeCell ref="B8:T8"/>
  </mergeCells>
  <dataValidations count="15">
    <dataValidation type="list" allowBlank="1" showInputMessage="1" showErrorMessage="1" errorTitle="Entrada no válida" error="Por favor seleccione un elemento de la lista" promptTitle="Seleccione un elemento de la lista" sqref="T11:T12">
      <formula1>$D$350995:$D$351021</formula1>
    </dataValidation>
    <dataValidation type="list" allowBlank="1" showInputMessage="1" showErrorMessage="1" errorTitle="Entrada no válida" error="Por favor seleccione un elemento de la lista" promptTitle="Seleccione un elemento de la lista" sqref="H11:H12">
      <formula1>$C$350995:$C$351000</formula1>
    </dataValidation>
    <dataValidation type="list" allowBlank="1" showInputMessage="1" showErrorMessage="1" errorTitle="Entrada no válida" error="Por favor seleccione un elemento de la lista" promptTitle="Seleccione un elemento de la lista" sqref="G11:G12">
      <formula1>$B$350995:$B$351067</formula1>
    </dataValidation>
    <dataValidation type="list" allowBlank="1" showInputMessage="1" showErrorMessage="1" errorTitle="Entrada no válida" error="Por favor seleccione un elemento de la lista" promptTitle="Seleccione un elemento de la lista" sqref="F11:F12">
      <formula1>$A$350995:$A$350998</formula1>
    </dataValidation>
    <dataValidation type="textLength" allowBlank="1" showInputMessage="1" showErrorMessage="1" errorTitle="Entrada no válida" error="Escriba un texto  Maximo 4 Caracteres" promptTitle="Cualquier contenido Maximo 4 Caracteres" sqref="C11:C12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2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2">
      <formula1>0</formula1>
      <formula2>30</formula2>
    </dataValidation>
    <dataValidation type="date" allowBlank="1" showInputMessage="1" errorTitle="Entrada no válida" error="Por favor escriba una fecha válida (AAAA/MM/DD)" promptTitle="Ingrese una fecha (AAAA/MM/DD)" sqref="I11:I12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J11:J12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:K12">
      <formula1>-9</formula1>
      <formula2>9</formula2>
    </dataValidation>
    <dataValidation type="textLength" allowBlank="1" showInputMessage="1" showErrorMessage="1" errorTitle="Entrada no válida" error="Escriba un texto  Maximo 5 Caracteres" promptTitle="Cualquier contenido Maximo 5 Caracteres" sqref="L11:M12">
      <formula1>0</formula1>
      <formula2>5</formula2>
    </dataValidation>
    <dataValidation type="decimal" allowBlank="1" showInputMessage="1" showErrorMessage="1" errorTitle="Entrada no válida" error="Por favor escriba un número" promptTitle="Escriba un número en esta casilla" sqref="N11:O12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P11:Q12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R11:R12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S11:S12">
      <formula1>0</formula1>
      <formula2>3000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86"/>
  <sheetViews>
    <sheetView topLeftCell="B1" workbookViewId="0">
      <selection activeCell="J24" sqref="J24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8" width="26" customWidth="1"/>
    <col min="9" max="10" width="25" customWidth="1"/>
    <col min="11" max="11" width="21" customWidth="1"/>
    <col min="12" max="12" width="19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1" t="s">
        <v>1</v>
      </c>
    </row>
    <row r="2" spans="1:13" x14ac:dyDescent="0.25">
      <c r="B2" s="1" t="s">
        <v>2</v>
      </c>
      <c r="C2" s="1">
        <v>14203</v>
      </c>
      <c r="D2" s="1" t="s">
        <v>356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13</v>
      </c>
    </row>
    <row r="5" spans="1:13" x14ac:dyDescent="0.25">
      <c r="B5" s="1" t="s">
        <v>6</v>
      </c>
      <c r="C5" s="4">
        <v>42916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7" t="s">
        <v>357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358</v>
      </c>
      <c r="I10" s="1" t="s">
        <v>359</v>
      </c>
      <c r="J10" s="1" t="s">
        <v>360</v>
      </c>
      <c r="K10" s="1" t="s">
        <v>361</v>
      </c>
      <c r="L10" s="1" t="s">
        <v>22</v>
      </c>
      <c r="M10" s="1" t="s">
        <v>324</v>
      </c>
    </row>
    <row r="11" spans="1:13" ht="15.75" thickBot="1" x14ac:dyDescent="0.3">
      <c r="A11" s="1">
        <v>1</v>
      </c>
      <c r="B11" t="s">
        <v>23</v>
      </c>
      <c r="C11" s="5">
        <v>13</v>
      </c>
      <c r="D11" s="3">
        <v>2015</v>
      </c>
      <c r="E11" s="3">
        <v>90</v>
      </c>
      <c r="F11" s="3" t="s">
        <v>98</v>
      </c>
      <c r="G11" s="3" t="s">
        <v>154</v>
      </c>
      <c r="H11" s="3" t="s">
        <v>369</v>
      </c>
      <c r="I11" s="2">
        <v>42818</v>
      </c>
      <c r="J11" s="3" t="s">
        <v>484</v>
      </c>
      <c r="K11" s="3"/>
      <c r="L11" s="3" t="s">
        <v>24</v>
      </c>
      <c r="M11" s="3" t="s">
        <v>24</v>
      </c>
    </row>
    <row r="12" spans="1:13" ht="15.75" thickBot="1" x14ac:dyDescent="0.3">
      <c r="A12" s="1">
        <v>2</v>
      </c>
      <c r="B12" t="s">
        <v>460</v>
      </c>
      <c r="C12" s="5">
        <v>13</v>
      </c>
      <c r="D12" s="3">
        <v>2016</v>
      </c>
      <c r="E12" s="3">
        <v>58</v>
      </c>
      <c r="F12" s="3" t="s">
        <v>98</v>
      </c>
      <c r="G12" s="3" t="s">
        <v>154</v>
      </c>
      <c r="H12" s="3" t="s">
        <v>369</v>
      </c>
      <c r="I12" s="2">
        <v>42818</v>
      </c>
      <c r="J12" s="3" t="s">
        <v>485</v>
      </c>
      <c r="K12" s="3"/>
      <c r="L12" s="3" t="s">
        <v>24</v>
      </c>
      <c r="M12" s="3" t="s">
        <v>24</v>
      </c>
    </row>
    <row r="13" spans="1:13" ht="15.75" thickBot="1" x14ac:dyDescent="0.3">
      <c r="A13" s="1">
        <v>3</v>
      </c>
      <c r="B13" t="s">
        <v>461</v>
      </c>
      <c r="C13" s="5">
        <v>13</v>
      </c>
      <c r="D13" s="3">
        <v>2013</v>
      </c>
      <c r="E13" s="3">
        <v>98</v>
      </c>
      <c r="F13" s="3" t="s">
        <v>98</v>
      </c>
      <c r="G13" s="3" t="s">
        <v>99</v>
      </c>
      <c r="H13" s="3" t="s">
        <v>369</v>
      </c>
      <c r="I13" s="2">
        <v>42794</v>
      </c>
      <c r="J13" s="3" t="s">
        <v>484</v>
      </c>
      <c r="K13" s="3"/>
      <c r="L13" s="3" t="s">
        <v>24</v>
      </c>
      <c r="M13" s="3" t="s">
        <v>24</v>
      </c>
    </row>
    <row r="14" spans="1:13" ht="15.75" thickBot="1" x14ac:dyDescent="0.3">
      <c r="A14" s="1">
        <v>4</v>
      </c>
      <c r="B14" t="s">
        <v>462</v>
      </c>
      <c r="C14" s="5">
        <v>13</v>
      </c>
      <c r="D14" s="3">
        <v>2016</v>
      </c>
      <c r="E14" s="3">
        <v>69</v>
      </c>
      <c r="F14" s="3" t="s">
        <v>98</v>
      </c>
      <c r="G14" s="3" t="s">
        <v>154</v>
      </c>
      <c r="H14" s="3" t="s">
        <v>369</v>
      </c>
      <c r="I14" s="2">
        <v>42809</v>
      </c>
      <c r="J14" s="3" t="s">
        <v>485</v>
      </c>
      <c r="K14" s="3"/>
      <c r="L14" s="3" t="s">
        <v>24</v>
      </c>
      <c r="M14" s="3" t="s">
        <v>24</v>
      </c>
    </row>
    <row r="15" spans="1:13" ht="15.75" thickBot="1" x14ac:dyDescent="0.3">
      <c r="A15" s="1">
        <v>5</v>
      </c>
      <c r="B15" t="s">
        <v>463</v>
      </c>
      <c r="C15" s="5">
        <v>13</v>
      </c>
      <c r="D15" s="3">
        <v>2013</v>
      </c>
      <c r="E15" s="3">
        <v>7</v>
      </c>
      <c r="F15" s="3" t="s">
        <v>89</v>
      </c>
      <c r="G15" s="3" t="s">
        <v>219</v>
      </c>
      <c r="H15" s="3" t="s">
        <v>369</v>
      </c>
      <c r="I15" s="2">
        <v>42794</v>
      </c>
      <c r="J15" s="3" t="s">
        <v>484</v>
      </c>
      <c r="K15" s="3"/>
      <c r="L15" s="3" t="s">
        <v>24</v>
      </c>
      <c r="M15" s="3" t="s">
        <v>24</v>
      </c>
    </row>
    <row r="16" spans="1:13" ht="15.75" thickBot="1" x14ac:dyDescent="0.3">
      <c r="A16" s="1">
        <v>6</v>
      </c>
      <c r="B16" t="s">
        <v>464</v>
      </c>
      <c r="C16" s="5">
        <v>13</v>
      </c>
      <c r="D16" s="3">
        <v>2017</v>
      </c>
      <c r="E16" s="3">
        <v>55</v>
      </c>
      <c r="F16" s="3" t="s">
        <v>98</v>
      </c>
      <c r="G16" s="3" t="s">
        <v>154</v>
      </c>
      <c r="H16" s="3" t="s">
        <v>368</v>
      </c>
      <c r="I16" s="2">
        <v>42893</v>
      </c>
      <c r="J16" s="3" t="s">
        <v>486</v>
      </c>
      <c r="K16" s="3"/>
      <c r="L16" s="3"/>
      <c r="M16" s="3"/>
    </row>
    <row r="17" spans="1:13" ht="15.75" thickBot="1" x14ac:dyDescent="0.3">
      <c r="A17" s="1">
        <v>7</v>
      </c>
      <c r="B17" t="s">
        <v>465</v>
      </c>
      <c r="C17" s="5">
        <v>13</v>
      </c>
      <c r="D17" s="3">
        <v>2017</v>
      </c>
      <c r="E17" s="3">
        <v>57</v>
      </c>
      <c r="F17" s="3" t="s">
        <v>98</v>
      </c>
      <c r="G17" s="3" t="s">
        <v>151</v>
      </c>
      <c r="H17" s="3" t="s">
        <v>368</v>
      </c>
      <c r="I17" s="2">
        <v>42916</v>
      </c>
      <c r="J17" s="3" t="s">
        <v>486</v>
      </c>
      <c r="K17" s="3"/>
      <c r="L17" s="3"/>
      <c r="M17" s="3"/>
    </row>
    <row r="18" spans="1:13" ht="15.75" thickBot="1" x14ac:dyDescent="0.3">
      <c r="A18" s="1">
        <v>8</v>
      </c>
      <c r="B18" t="s">
        <v>487</v>
      </c>
      <c r="C18" s="5">
        <v>13</v>
      </c>
      <c r="D18" s="3">
        <v>2017</v>
      </c>
      <c r="E18" s="3">
        <v>59</v>
      </c>
      <c r="F18" s="3" t="s">
        <v>98</v>
      </c>
      <c r="G18" s="3" t="s">
        <v>158</v>
      </c>
      <c r="H18" s="3" t="s">
        <v>368</v>
      </c>
      <c r="I18" s="2">
        <v>42913</v>
      </c>
      <c r="J18" s="3" t="s">
        <v>486</v>
      </c>
      <c r="K18" s="3"/>
      <c r="L18" s="3"/>
      <c r="M18" s="3"/>
    </row>
    <row r="19" spans="1:13" ht="15.75" thickBot="1" x14ac:dyDescent="0.3">
      <c r="A19" s="1">
        <v>9</v>
      </c>
      <c r="B19" t="s">
        <v>488</v>
      </c>
      <c r="C19" s="5">
        <v>13</v>
      </c>
      <c r="D19" s="3">
        <v>2017</v>
      </c>
      <c r="E19" s="3">
        <v>60</v>
      </c>
      <c r="F19" s="3" t="s">
        <v>98</v>
      </c>
      <c r="G19" s="3" t="s">
        <v>184</v>
      </c>
      <c r="H19" s="3" t="s">
        <v>368</v>
      </c>
      <c r="I19" s="2">
        <v>42916</v>
      </c>
      <c r="J19" s="3" t="s">
        <v>486</v>
      </c>
      <c r="K19" s="3"/>
      <c r="L19" s="3"/>
      <c r="M19" s="3"/>
    </row>
    <row r="20" spans="1:13" ht="15.75" thickBot="1" x14ac:dyDescent="0.3">
      <c r="A20" s="1">
        <v>10</v>
      </c>
      <c r="B20" t="s">
        <v>489</v>
      </c>
      <c r="C20" s="5">
        <v>13</v>
      </c>
      <c r="D20" s="3">
        <v>2017</v>
      </c>
      <c r="E20" s="3">
        <v>54</v>
      </c>
      <c r="F20" s="3" t="s">
        <v>98</v>
      </c>
      <c r="G20" s="3" t="s">
        <v>154</v>
      </c>
      <c r="H20" s="3" t="s">
        <v>368</v>
      </c>
      <c r="I20" s="2">
        <v>42887</v>
      </c>
      <c r="J20" s="3" t="s">
        <v>486</v>
      </c>
      <c r="K20" s="3"/>
      <c r="L20" s="3"/>
      <c r="M20" s="3"/>
    </row>
    <row r="21" spans="1:13" ht="15.75" thickBot="1" x14ac:dyDescent="0.3">
      <c r="A21" s="1">
        <v>11</v>
      </c>
      <c r="B21" t="s">
        <v>490</v>
      </c>
      <c r="C21" s="5">
        <v>13</v>
      </c>
      <c r="D21" s="3">
        <v>2017</v>
      </c>
      <c r="E21" s="3">
        <v>53</v>
      </c>
      <c r="F21" s="3" t="s">
        <v>98</v>
      </c>
      <c r="G21" s="3" t="s">
        <v>208</v>
      </c>
      <c r="H21" s="3" t="s">
        <v>368</v>
      </c>
      <c r="I21" s="2">
        <v>42890</v>
      </c>
      <c r="J21" s="3" t="s">
        <v>486</v>
      </c>
      <c r="K21" s="3"/>
      <c r="L21" s="3"/>
      <c r="M21" s="3"/>
    </row>
    <row r="22" spans="1:13" ht="15.75" thickBot="1" x14ac:dyDescent="0.3">
      <c r="A22" s="1">
        <v>12</v>
      </c>
      <c r="B22" t="s">
        <v>491</v>
      </c>
      <c r="C22" s="5">
        <v>13</v>
      </c>
      <c r="D22" s="3">
        <v>2017</v>
      </c>
      <c r="E22" s="3">
        <v>56</v>
      </c>
      <c r="F22" s="3" t="s">
        <v>98</v>
      </c>
      <c r="G22" s="3" t="s">
        <v>154</v>
      </c>
      <c r="H22" s="3" t="s">
        <v>368</v>
      </c>
      <c r="I22" s="2">
        <v>42892</v>
      </c>
      <c r="J22" s="3" t="s">
        <v>486</v>
      </c>
      <c r="K22" s="3"/>
      <c r="L22" s="3"/>
      <c r="M22" s="3"/>
    </row>
    <row r="23" spans="1:13" ht="15.75" thickBot="1" x14ac:dyDescent="0.3">
      <c r="A23" s="1">
        <v>13</v>
      </c>
      <c r="B23" t="s">
        <v>492</v>
      </c>
      <c r="C23" s="5">
        <v>13</v>
      </c>
      <c r="D23" s="3">
        <v>2017</v>
      </c>
      <c r="E23" s="3">
        <v>1</v>
      </c>
      <c r="F23" s="3" t="s">
        <v>98</v>
      </c>
      <c r="G23" s="3" t="s">
        <v>154</v>
      </c>
      <c r="H23" s="3" t="s">
        <v>365</v>
      </c>
      <c r="I23" s="2">
        <v>42886</v>
      </c>
      <c r="J23" s="3" t="s">
        <v>564</v>
      </c>
      <c r="K23" s="3"/>
      <c r="L23" s="3"/>
      <c r="M23" s="3"/>
    </row>
    <row r="351015" spans="1:4" x14ac:dyDescent="0.25">
      <c r="A351015" t="s">
        <v>89</v>
      </c>
      <c r="B351015" t="s">
        <v>90</v>
      </c>
      <c r="C351015" t="s">
        <v>362</v>
      </c>
      <c r="D351015" t="s">
        <v>326</v>
      </c>
    </row>
    <row r="351016" spans="1:4" x14ac:dyDescent="0.25">
      <c r="A351016" t="s">
        <v>98</v>
      </c>
      <c r="B351016" t="s">
        <v>99</v>
      </c>
      <c r="C351016" t="s">
        <v>363</v>
      </c>
      <c r="D351016" t="s">
        <v>328</v>
      </c>
    </row>
    <row r="351017" spans="1:4" x14ac:dyDescent="0.25">
      <c r="A351017" t="s">
        <v>109</v>
      </c>
      <c r="B351017" t="s">
        <v>110</v>
      </c>
      <c r="C351017" t="s">
        <v>364</v>
      </c>
      <c r="D351017" t="s">
        <v>330</v>
      </c>
    </row>
    <row r="351018" spans="1:4" x14ac:dyDescent="0.25">
      <c r="B351018" t="s">
        <v>120</v>
      </c>
      <c r="C351018" t="s">
        <v>365</v>
      </c>
      <c r="D351018" t="s">
        <v>332</v>
      </c>
    </row>
    <row r="351019" spans="1:4" x14ac:dyDescent="0.25">
      <c r="B351019" t="s">
        <v>130</v>
      </c>
      <c r="C351019" t="s">
        <v>366</v>
      </c>
      <c r="D351019" t="s">
        <v>334</v>
      </c>
    </row>
    <row r="351020" spans="1:4" x14ac:dyDescent="0.25">
      <c r="B351020" t="s">
        <v>137</v>
      </c>
      <c r="C351020" t="s">
        <v>367</v>
      </c>
      <c r="D351020" t="s">
        <v>335</v>
      </c>
    </row>
    <row r="351021" spans="1:4" x14ac:dyDescent="0.25">
      <c r="B351021" t="s">
        <v>143</v>
      </c>
      <c r="C351021" t="s">
        <v>368</v>
      </c>
      <c r="D351021" t="s">
        <v>336</v>
      </c>
    </row>
    <row r="351022" spans="1:4" x14ac:dyDescent="0.25">
      <c r="B351022" t="s">
        <v>147</v>
      </c>
      <c r="C351022" t="s">
        <v>369</v>
      </c>
      <c r="D351022" t="s">
        <v>337</v>
      </c>
    </row>
    <row r="351023" spans="1:4" x14ac:dyDescent="0.25">
      <c r="B351023" t="s">
        <v>151</v>
      </c>
      <c r="C351023" t="s">
        <v>370</v>
      </c>
      <c r="D351023" t="s">
        <v>338</v>
      </c>
    </row>
    <row r="351024" spans="1:4" x14ac:dyDescent="0.25">
      <c r="B351024" t="s">
        <v>154</v>
      </c>
      <c r="C351024" t="s">
        <v>371</v>
      </c>
      <c r="D351024" t="s">
        <v>339</v>
      </c>
    </row>
    <row r="351025" spans="2:4" x14ac:dyDescent="0.25">
      <c r="B351025" t="s">
        <v>156</v>
      </c>
      <c r="C351025" t="s">
        <v>372</v>
      </c>
      <c r="D351025" t="s">
        <v>340</v>
      </c>
    </row>
    <row r="351026" spans="2:4" x14ac:dyDescent="0.25">
      <c r="B351026" t="s">
        <v>158</v>
      </c>
      <c r="D351026" t="s">
        <v>341</v>
      </c>
    </row>
    <row r="351027" spans="2:4" x14ac:dyDescent="0.25">
      <c r="B351027" t="s">
        <v>160</v>
      </c>
      <c r="D351027" t="s">
        <v>342</v>
      </c>
    </row>
    <row r="351028" spans="2:4" x14ac:dyDescent="0.25">
      <c r="B351028" t="s">
        <v>162</v>
      </c>
      <c r="D351028" t="s">
        <v>343</v>
      </c>
    </row>
    <row r="351029" spans="2:4" x14ac:dyDescent="0.25">
      <c r="B351029" t="s">
        <v>164</v>
      </c>
      <c r="D351029" t="s">
        <v>344</v>
      </c>
    </row>
    <row r="351030" spans="2:4" x14ac:dyDescent="0.25">
      <c r="B351030" t="s">
        <v>166</v>
      </c>
      <c r="D351030" t="s">
        <v>345</v>
      </c>
    </row>
    <row r="351031" spans="2:4" x14ac:dyDescent="0.25">
      <c r="B351031" t="s">
        <v>168</v>
      </c>
      <c r="D351031" t="s">
        <v>346</v>
      </c>
    </row>
    <row r="351032" spans="2:4" x14ac:dyDescent="0.25">
      <c r="B351032" t="s">
        <v>170</v>
      </c>
      <c r="D351032" t="s">
        <v>347</v>
      </c>
    </row>
    <row r="351033" spans="2:4" x14ac:dyDescent="0.25">
      <c r="B351033" t="s">
        <v>172</v>
      </c>
      <c r="D351033" t="s">
        <v>348</v>
      </c>
    </row>
    <row r="351034" spans="2:4" x14ac:dyDescent="0.25">
      <c r="B351034" t="s">
        <v>174</v>
      </c>
      <c r="D351034" t="s">
        <v>349</v>
      </c>
    </row>
    <row r="351035" spans="2:4" x14ac:dyDescent="0.25">
      <c r="B351035" t="s">
        <v>176</v>
      </c>
      <c r="D351035" t="s">
        <v>350</v>
      </c>
    </row>
    <row r="351036" spans="2:4" x14ac:dyDescent="0.25">
      <c r="B351036" t="s">
        <v>178</v>
      </c>
      <c r="D351036" t="s">
        <v>351</v>
      </c>
    </row>
    <row r="351037" spans="2:4" x14ac:dyDescent="0.25">
      <c r="B351037" t="s">
        <v>180</v>
      </c>
      <c r="D351037" t="s">
        <v>352</v>
      </c>
    </row>
    <row r="351038" spans="2:4" x14ac:dyDescent="0.25">
      <c r="B351038" t="s">
        <v>182</v>
      </c>
      <c r="D351038" t="s">
        <v>353</v>
      </c>
    </row>
    <row r="351039" spans="2:4" x14ac:dyDescent="0.25">
      <c r="B351039" t="s">
        <v>183</v>
      </c>
      <c r="D351039" t="s">
        <v>354</v>
      </c>
    </row>
    <row r="351040" spans="2:4" x14ac:dyDescent="0.25">
      <c r="B351040" t="s">
        <v>184</v>
      </c>
      <c r="D351040" t="s">
        <v>355</v>
      </c>
    </row>
    <row r="351041" spans="2:2" x14ac:dyDescent="0.25">
      <c r="B351041" t="s">
        <v>185</v>
      </c>
    </row>
    <row r="351042" spans="2:2" x14ac:dyDescent="0.25">
      <c r="B351042" t="s">
        <v>186</v>
      </c>
    </row>
    <row r="351043" spans="2:2" x14ac:dyDescent="0.25">
      <c r="B351043" t="s">
        <v>187</v>
      </c>
    </row>
    <row r="351044" spans="2:2" x14ac:dyDescent="0.25">
      <c r="B351044" t="s">
        <v>188</v>
      </c>
    </row>
    <row r="351045" spans="2:2" x14ac:dyDescent="0.25">
      <c r="B351045" t="s">
        <v>189</v>
      </c>
    </row>
    <row r="351046" spans="2:2" x14ac:dyDescent="0.25">
      <c r="B351046" t="s">
        <v>190</v>
      </c>
    </row>
    <row r="351047" spans="2:2" x14ac:dyDescent="0.25">
      <c r="B351047" t="s">
        <v>191</v>
      </c>
    </row>
    <row r="351048" spans="2:2" x14ac:dyDescent="0.25">
      <c r="B351048" t="s">
        <v>192</v>
      </c>
    </row>
    <row r="351049" spans="2:2" x14ac:dyDescent="0.25">
      <c r="B351049" t="s">
        <v>193</v>
      </c>
    </row>
    <row r="351050" spans="2:2" x14ac:dyDescent="0.25">
      <c r="B351050" t="s">
        <v>194</v>
      </c>
    </row>
    <row r="351051" spans="2:2" x14ac:dyDescent="0.25">
      <c r="B351051" t="s">
        <v>195</v>
      </c>
    </row>
    <row r="351052" spans="2:2" x14ac:dyDescent="0.25">
      <c r="B351052" t="s">
        <v>196</v>
      </c>
    </row>
    <row r="351053" spans="2:2" x14ac:dyDescent="0.25">
      <c r="B351053" t="s">
        <v>197</v>
      </c>
    </row>
    <row r="351054" spans="2:2" x14ac:dyDescent="0.25">
      <c r="B351054" t="s">
        <v>198</v>
      </c>
    </row>
    <row r="351055" spans="2:2" x14ac:dyDescent="0.25">
      <c r="B351055" t="s">
        <v>199</v>
      </c>
    </row>
    <row r="351056" spans="2:2" x14ac:dyDescent="0.25">
      <c r="B351056" t="s">
        <v>200</v>
      </c>
    </row>
    <row r="351057" spans="2:2" x14ac:dyDescent="0.25">
      <c r="B351057" t="s">
        <v>201</v>
      </c>
    </row>
    <row r="351058" spans="2:2" x14ac:dyDescent="0.25">
      <c r="B351058" t="s">
        <v>202</v>
      </c>
    </row>
    <row r="351059" spans="2:2" x14ac:dyDescent="0.25">
      <c r="B351059" t="s">
        <v>203</v>
      </c>
    </row>
    <row r="351060" spans="2:2" x14ac:dyDescent="0.25">
      <c r="B351060" t="s">
        <v>204</v>
      </c>
    </row>
    <row r="351061" spans="2:2" x14ac:dyDescent="0.25">
      <c r="B351061" t="s">
        <v>205</v>
      </c>
    </row>
    <row r="351062" spans="2:2" x14ac:dyDescent="0.25">
      <c r="B351062" t="s">
        <v>206</v>
      </c>
    </row>
    <row r="351063" spans="2:2" x14ac:dyDescent="0.25">
      <c r="B351063" t="s">
        <v>207</v>
      </c>
    </row>
    <row r="351064" spans="2:2" x14ac:dyDescent="0.25">
      <c r="B351064" t="s">
        <v>208</v>
      </c>
    </row>
    <row r="351065" spans="2:2" x14ac:dyDescent="0.25">
      <c r="B351065" t="s">
        <v>209</v>
      </c>
    </row>
    <row r="351066" spans="2:2" x14ac:dyDescent="0.25">
      <c r="B351066" t="s">
        <v>210</v>
      </c>
    </row>
    <row r="351067" spans="2:2" x14ac:dyDescent="0.25">
      <c r="B351067" t="s">
        <v>211</v>
      </c>
    </row>
    <row r="351068" spans="2:2" x14ac:dyDescent="0.25">
      <c r="B351068" t="s">
        <v>212</v>
      </c>
    </row>
    <row r="351069" spans="2:2" x14ac:dyDescent="0.25">
      <c r="B351069" t="s">
        <v>213</v>
      </c>
    </row>
    <row r="351070" spans="2:2" x14ac:dyDescent="0.25">
      <c r="B351070" t="s">
        <v>214</v>
      </c>
    </row>
    <row r="351071" spans="2:2" x14ac:dyDescent="0.25">
      <c r="B351071" t="s">
        <v>215</v>
      </c>
    </row>
    <row r="351072" spans="2:2" x14ac:dyDescent="0.25">
      <c r="B351072" t="s">
        <v>216</v>
      </c>
    </row>
    <row r="351073" spans="2:2" x14ac:dyDescent="0.25">
      <c r="B351073" t="s">
        <v>217</v>
      </c>
    </row>
    <row r="351074" spans="2:2" x14ac:dyDescent="0.25">
      <c r="B351074" t="s">
        <v>218</v>
      </c>
    </row>
    <row r="351075" spans="2:2" x14ac:dyDescent="0.25">
      <c r="B351075" t="s">
        <v>219</v>
      </c>
    </row>
    <row r="351076" spans="2:2" x14ac:dyDescent="0.25">
      <c r="B351076" t="s">
        <v>220</v>
      </c>
    </row>
    <row r="351077" spans="2:2" x14ac:dyDescent="0.25">
      <c r="B351077" t="s">
        <v>221</v>
      </c>
    </row>
    <row r="351078" spans="2:2" x14ac:dyDescent="0.25">
      <c r="B351078" t="s">
        <v>222</v>
      </c>
    </row>
    <row r="351079" spans="2:2" x14ac:dyDescent="0.25">
      <c r="B351079" t="s">
        <v>223</v>
      </c>
    </row>
    <row r="351080" spans="2:2" x14ac:dyDescent="0.25">
      <c r="B351080" t="s">
        <v>224</v>
      </c>
    </row>
    <row r="351081" spans="2:2" x14ac:dyDescent="0.25">
      <c r="B351081" t="s">
        <v>225</v>
      </c>
    </row>
    <row r="351082" spans="2:2" x14ac:dyDescent="0.25">
      <c r="B351082" t="s">
        <v>226</v>
      </c>
    </row>
    <row r="351083" spans="2:2" x14ac:dyDescent="0.25">
      <c r="B351083" t="s">
        <v>227</v>
      </c>
    </row>
    <row r="351084" spans="2:2" x14ac:dyDescent="0.25">
      <c r="B351084" t="s">
        <v>228</v>
      </c>
    </row>
    <row r="351085" spans="2:2" x14ac:dyDescent="0.25">
      <c r="B351085" t="s">
        <v>229</v>
      </c>
    </row>
    <row r="351086" spans="2:2" x14ac:dyDescent="0.25">
      <c r="B351086" t="s">
        <v>230</v>
      </c>
    </row>
  </sheetData>
  <mergeCells count="1"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sqref="M11:M23">
      <formula1>$D$350997:$D$351023</formula1>
    </dataValidation>
    <dataValidation type="list" allowBlank="1" showInputMessage="1" showErrorMessage="1" errorTitle="Entrada no válida" error="Por favor seleccione un elemento de la lista" promptTitle="Seleccione un elemento de la lista" sqref="H11:H23">
      <formula1>$C$350997:$C$351008</formula1>
    </dataValidation>
    <dataValidation type="list" allowBlank="1" showInputMessage="1" showErrorMessage="1" errorTitle="Entrada no válida" error="Por favor seleccione un elemento de la lista" promptTitle="Seleccione un elemento de la lista" sqref="G11:G23">
      <formula1>$B$350997:$B$351069</formula1>
    </dataValidation>
    <dataValidation type="list" allowBlank="1" showInputMessage="1" showErrorMessage="1" errorTitle="Entrada no válida" error="Por favor seleccione un elemento de la lista" promptTitle="Seleccione un elemento de la lista" sqref="F11:F23">
      <formula1>$A$350997:$A$351000</formula1>
    </dataValidation>
    <dataValidation type="textLength" allowBlank="1" showInputMessage="1" showErrorMessage="1" errorTitle="Entrada no válida" error="Escriba un texto  Maximo 4 Caracteres" promptTitle="Cualquier contenido Maximo 4 Caracteres" sqref="C11:C23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23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23">
      <formula1>0</formula1>
      <formula2>30</formula2>
    </dataValidation>
    <dataValidation type="date" allowBlank="1" showInputMessage="1" errorTitle="Entrada no válida" error="Por favor escriba una fecha válida (AAAA/MM/DD)" promptTitle="Ingrese una fecha (AAAA/MM/DD)" sqref="I11:I23">
      <formula1>1900/1/1</formula1>
      <formula2>3000/1/1</formula2>
    </dataValidation>
    <dataValidation type="textLength" allowBlank="1" showInputMessage="1" showErrorMessage="1" errorTitle="Entrada no válida" error="Escriba un texto  Maximo 50 Caracteres" promptTitle="Cualquier contenido Maximo 50 Caracteres" sqref="J11:J23">
      <formula1>0</formula1>
      <formula2>50</formula2>
    </dataValidation>
    <dataValidation type="whole" allowBlank="1" showInputMessage="1" showErrorMessage="1" errorTitle="Entrada no válida" error="Por favor escriba un número entero" promptTitle="Escriba un número entero en esta casilla" sqref="K11:K23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L11:L23">
      <formula1>0</formula1>
      <formula2>3000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147"/>
  <sheetViews>
    <sheetView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22" customWidth="1"/>
    <col min="11" max="11" width="29" customWidth="1"/>
    <col min="12" max="12" width="20" customWidth="1"/>
    <col min="13" max="14" width="45" customWidth="1"/>
    <col min="15" max="15" width="35" customWidth="1"/>
    <col min="16" max="16" width="32" customWidth="1"/>
    <col min="17" max="17" width="34" customWidth="1"/>
    <col min="18" max="18" width="23" customWidth="1"/>
    <col min="19" max="19" width="36" customWidth="1"/>
    <col min="20" max="20" width="25" customWidth="1"/>
    <col min="21" max="21" width="18" customWidth="1"/>
    <col min="22" max="22" width="28" customWidth="1"/>
    <col min="23" max="23" width="41" customWidth="1"/>
    <col min="24" max="24" width="19" customWidth="1"/>
    <col min="25" max="25" width="23" customWidth="1"/>
    <col min="27" max="256" width="8" hidden="1"/>
  </cols>
  <sheetData>
    <row r="1" spans="1:25" x14ac:dyDescent="0.25">
      <c r="B1" s="1" t="s">
        <v>0</v>
      </c>
      <c r="C1" s="1">
        <v>50</v>
      </c>
      <c r="D1" s="1" t="s">
        <v>1</v>
      </c>
    </row>
    <row r="2" spans="1:25" x14ac:dyDescent="0.25">
      <c r="B2" s="1" t="s">
        <v>2</v>
      </c>
      <c r="C2" s="1">
        <v>14204</v>
      </c>
      <c r="D2" s="1" t="s">
        <v>373</v>
      </c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13</v>
      </c>
    </row>
    <row r="5" spans="1:25" x14ac:dyDescent="0.25">
      <c r="B5" s="1" t="s">
        <v>6</v>
      </c>
      <c r="C5" s="4">
        <v>42916</v>
      </c>
    </row>
    <row r="6" spans="1:25" x14ac:dyDescent="0.25">
      <c r="B6" s="1" t="s">
        <v>7</v>
      </c>
      <c r="C6" s="1">
        <v>1</v>
      </c>
      <c r="D6" s="1" t="s">
        <v>8</v>
      </c>
    </row>
    <row r="8" spans="1:25" x14ac:dyDescent="0.25">
      <c r="A8" s="1" t="s">
        <v>9</v>
      </c>
      <c r="B8" s="7" t="s">
        <v>374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</row>
    <row r="10" spans="1:25" ht="15.75" thickBot="1" x14ac:dyDescent="0.3">
      <c r="C10" s="1" t="s">
        <v>60</v>
      </c>
      <c r="D10" s="1" t="s">
        <v>233</v>
      </c>
      <c r="E10" s="1" t="s">
        <v>62</v>
      </c>
      <c r="F10" s="1" t="s">
        <v>63</v>
      </c>
      <c r="G10" s="1" t="s">
        <v>64</v>
      </c>
      <c r="H10" s="1" t="s">
        <v>375</v>
      </c>
      <c r="I10" s="1" t="s">
        <v>376</v>
      </c>
      <c r="J10" s="1" t="s">
        <v>377</v>
      </c>
      <c r="K10" s="1" t="s">
        <v>378</v>
      </c>
      <c r="L10" s="1" t="s">
        <v>379</v>
      </c>
      <c r="M10" s="1" t="s">
        <v>380</v>
      </c>
      <c r="N10" s="1" t="s">
        <v>381</v>
      </c>
      <c r="O10" s="1" t="s">
        <v>382</v>
      </c>
      <c r="P10" s="1" t="s">
        <v>383</v>
      </c>
      <c r="Q10" s="1" t="s">
        <v>384</v>
      </c>
      <c r="R10" s="1" t="s">
        <v>385</v>
      </c>
      <c r="S10" s="1" t="s">
        <v>386</v>
      </c>
      <c r="T10" s="1" t="s">
        <v>387</v>
      </c>
      <c r="U10" s="1" t="s">
        <v>388</v>
      </c>
      <c r="V10" s="1" t="s">
        <v>389</v>
      </c>
      <c r="W10" s="1" t="s">
        <v>390</v>
      </c>
      <c r="X10" s="1" t="s">
        <v>22</v>
      </c>
      <c r="Y10" s="1" t="s">
        <v>324</v>
      </c>
    </row>
    <row r="11" spans="1:25" ht="15.75" thickBot="1" x14ac:dyDescent="0.3">
      <c r="A11" s="1">
        <v>1</v>
      </c>
      <c r="B11" t="s">
        <v>23</v>
      </c>
      <c r="C11" s="5">
        <v>13</v>
      </c>
      <c r="D11" s="3">
        <v>2017</v>
      </c>
      <c r="E11" s="3">
        <v>1</v>
      </c>
      <c r="F11" s="3" t="s">
        <v>98</v>
      </c>
      <c r="G11" s="3" t="s">
        <v>154</v>
      </c>
      <c r="H11" s="3">
        <v>14763333</v>
      </c>
      <c r="I11" s="3">
        <v>31</v>
      </c>
      <c r="J11" s="3" t="s">
        <v>395</v>
      </c>
      <c r="K11" s="3"/>
      <c r="L11" s="3"/>
      <c r="M11" s="3" t="s">
        <v>24</v>
      </c>
      <c r="N11" s="3"/>
      <c r="O11" s="3" t="s">
        <v>24</v>
      </c>
      <c r="P11" s="3">
        <v>12</v>
      </c>
      <c r="Q11" s="3">
        <v>4</v>
      </c>
      <c r="R11" s="3">
        <v>398</v>
      </c>
      <c r="S11" s="2">
        <v>42880</v>
      </c>
      <c r="T11" s="3">
        <v>4300000</v>
      </c>
      <c r="U11" s="3">
        <v>4263197</v>
      </c>
      <c r="V11" s="3">
        <v>14763333</v>
      </c>
      <c r="W11" s="3">
        <v>32536667</v>
      </c>
      <c r="X11" s="3" t="s">
        <v>24</v>
      </c>
      <c r="Y11" s="3" t="s">
        <v>24</v>
      </c>
    </row>
    <row r="12" spans="1:25" ht="15.75" thickBot="1" x14ac:dyDescent="0.3">
      <c r="A12" s="1">
        <v>2</v>
      </c>
      <c r="B12" t="s">
        <v>460</v>
      </c>
      <c r="C12" s="5">
        <v>13</v>
      </c>
      <c r="D12" s="3">
        <v>2017</v>
      </c>
      <c r="E12" s="3">
        <v>2</v>
      </c>
      <c r="F12" s="3" t="s">
        <v>98</v>
      </c>
      <c r="G12" s="3" t="s">
        <v>154</v>
      </c>
      <c r="H12" s="3">
        <v>22483333</v>
      </c>
      <c r="I12" s="3">
        <v>39</v>
      </c>
      <c r="J12" s="3" t="s">
        <v>395</v>
      </c>
      <c r="K12" s="3"/>
      <c r="L12" s="3"/>
      <c r="M12" s="3" t="s">
        <v>24</v>
      </c>
      <c r="N12" s="3"/>
      <c r="O12" s="3" t="s">
        <v>24</v>
      </c>
      <c r="P12" s="3">
        <v>9</v>
      </c>
      <c r="Q12" s="3">
        <v>4</v>
      </c>
      <c r="R12" s="3">
        <v>399</v>
      </c>
      <c r="S12" s="2">
        <v>42880</v>
      </c>
      <c r="T12" s="3">
        <v>7100000</v>
      </c>
      <c r="U12" s="3">
        <v>6748581</v>
      </c>
      <c r="V12" s="3">
        <v>22483333</v>
      </c>
      <c r="W12" s="3">
        <v>34316667</v>
      </c>
      <c r="X12" s="3" t="s">
        <v>24</v>
      </c>
      <c r="Y12" s="3" t="s">
        <v>24</v>
      </c>
    </row>
    <row r="13" spans="1:25" ht="15.75" thickBot="1" x14ac:dyDescent="0.3">
      <c r="A13" s="1">
        <v>3</v>
      </c>
      <c r="B13" t="s">
        <v>461</v>
      </c>
      <c r="C13" s="5">
        <v>13</v>
      </c>
      <c r="D13" s="3">
        <v>2017</v>
      </c>
      <c r="E13" s="3">
        <v>3</v>
      </c>
      <c r="F13" s="3" t="s">
        <v>98</v>
      </c>
      <c r="G13" s="3" t="s">
        <v>154</v>
      </c>
      <c r="H13" s="3">
        <v>22483333</v>
      </c>
      <c r="I13" s="3">
        <v>39</v>
      </c>
      <c r="J13" s="3" t="s">
        <v>395</v>
      </c>
      <c r="K13" s="3"/>
      <c r="L13" s="3"/>
      <c r="M13" s="3" t="s">
        <v>24</v>
      </c>
      <c r="N13" s="3"/>
      <c r="O13" s="3" t="s">
        <v>24</v>
      </c>
      <c r="P13" s="3">
        <v>9</v>
      </c>
      <c r="Q13" s="3">
        <v>4</v>
      </c>
      <c r="R13" s="3">
        <v>400</v>
      </c>
      <c r="S13" s="2">
        <v>42880</v>
      </c>
      <c r="T13" s="3">
        <v>7100000</v>
      </c>
      <c r="U13" s="3">
        <v>6717877</v>
      </c>
      <c r="V13" s="3">
        <v>22483333</v>
      </c>
      <c r="W13" s="3">
        <v>34316667</v>
      </c>
      <c r="X13" s="3" t="s">
        <v>24</v>
      </c>
      <c r="Y13" s="3" t="s">
        <v>24</v>
      </c>
    </row>
    <row r="14" spans="1:25" ht="15.75" thickBot="1" x14ac:dyDescent="0.3">
      <c r="A14" s="1">
        <v>4</v>
      </c>
      <c r="B14" t="s">
        <v>462</v>
      </c>
      <c r="C14" s="5">
        <v>13</v>
      </c>
      <c r="D14" s="3">
        <v>2017</v>
      </c>
      <c r="E14" s="3">
        <v>4</v>
      </c>
      <c r="F14" s="3" t="s">
        <v>98</v>
      </c>
      <c r="G14" s="3" t="s">
        <v>158</v>
      </c>
      <c r="H14" s="3">
        <v>9816667</v>
      </c>
      <c r="I14" s="3">
        <v>39</v>
      </c>
      <c r="J14" s="3" t="s">
        <v>395</v>
      </c>
      <c r="K14" s="3"/>
      <c r="L14" s="3"/>
      <c r="M14" s="3" t="s">
        <v>24</v>
      </c>
      <c r="N14" s="3"/>
      <c r="O14" s="3" t="s">
        <v>24</v>
      </c>
      <c r="P14" s="3">
        <v>9</v>
      </c>
      <c r="Q14" s="3">
        <v>4</v>
      </c>
      <c r="R14" s="3">
        <v>401</v>
      </c>
      <c r="S14" s="2">
        <v>42880</v>
      </c>
      <c r="T14" s="3">
        <v>3100000</v>
      </c>
      <c r="U14" s="3">
        <v>3073468</v>
      </c>
      <c r="V14" s="3">
        <v>9816667</v>
      </c>
      <c r="W14" s="3">
        <v>14983333</v>
      </c>
      <c r="X14" s="3" t="s">
        <v>24</v>
      </c>
      <c r="Y14" s="3" t="s">
        <v>24</v>
      </c>
    </row>
    <row r="15" spans="1:25" ht="15.75" thickBot="1" x14ac:dyDescent="0.3">
      <c r="A15" s="1">
        <v>5</v>
      </c>
      <c r="B15" t="s">
        <v>463</v>
      </c>
      <c r="C15" s="5">
        <v>13</v>
      </c>
      <c r="D15" s="3">
        <v>2017</v>
      </c>
      <c r="E15" s="3">
        <v>5</v>
      </c>
      <c r="F15" s="3" t="s">
        <v>98</v>
      </c>
      <c r="G15" s="3" t="s">
        <v>154</v>
      </c>
      <c r="H15" s="3">
        <v>17416666</v>
      </c>
      <c r="I15" s="3">
        <v>39</v>
      </c>
      <c r="J15" s="3" t="s">
        <v>395</v>
      </c>
      <c r="K15" s="3"/>
      <c r="L15" s="3"/>
      <c r="M15" s="3" t="s">
        <v>24</v>
      </c>
      <c r="N15" s="3"/>
      <c r="O15" s="3" t="s">
        <v>24</v>
      </c>
      <c r="P15" s="3">
        <v>9</v>
      </c>
      <c r="Q15" s="3">
        <v>4</v>
      </c>
      <c r="R15" s="3">
        <v>402</v>
      </c>
      <c r="S15" s="2">
        <v>42880</v>
      </c>
      <c r="T15" s="3">
        <v>5500000</v>
      </c>
      <c r="U15" s="3">
        <v>5333579</v>
      </c>
      <c r="V15" s="3">
        <v>17416666</v>
      </c>
      <c r="W15" s="3">
        <v>26583334</v>
      </c>
      <c r="X15" s="3" t="s">
        <v>24</v>
      </c>
      <c r="Y15" s="3" t="s">
        <v>24</v>
      </c>
    </row>
    <row r="16" spans="1:25" ht="15.75" thickBot="1" x14ac:dyDescent="0.3">
      <c r="A16" s="1">
        <v>6</v>
      </c>
      <c r="B16" t="s">
        <v>464</v>
      </c>
      <c r="C16" s="5">
        <v>13</v>
      </c>
      <c r="D16" s="3">
        <v>2017</v>
      </c>
      <c r="E16" s="3">
        <v>6</v>
      </c>
      <c r="F16" s="3" t="s">
        <v>98</v>
      </c>
      <c r="G16" s="3" t="s">
        <v>158</v>
      </c>
      <c r="H16" s="3">
        <v>6650000</v>
      </c>
      <c r="I16" s="3">
        <v>39</v>
      </c>
      <c r="J16" s="3" t="s">
        <v>395</v>
      </c>
      <c r="K16" s="3"/>
      <c r="L16" s="3"/>
      <c r="M16" s="3" t="s">
        <v>24</v>
      </c>
      <c r="N16" s="3"/>
      <c r="O16" s="3" t="s">
        <v>24</v>
      </c>
      <c r="P16" s="3">
        <v>9</v>
      </c>
      <c r="Q16" s="3">
        <v>4</v>
      </c>
      <c r="R16" s="3">
        <v>403</v>
      </c>
      <c r="S16" s="2">
        <v>42880</v>
      </c>
      <c r="T16" s="3">
        <v>2100000</v>
      </c>
      <c r="U16" s="3">
        <v>2082027</v>
      </c>
      <c r="V16" s="3">
        <v>6650000</v>
      </c>
      <c r="W16" s="3">
        <v>10150000</v>
      </c>
      <c r="X16" s="3" t="s">
        <v>24</v>
      </c>
      <c r="Y16" s="3" t="s">
        <v>24</v>
      </c>
    </row>
    <row r="17" spans="1:25" ht="15.75" thickBot="1" x14ac:dyDescent="0.3">
      <c r="A17" s="1">
        <v>7</v>
      </c>
      <c r="B17" t="s">
        <v>465</v>
      </c>
      <c r="C17" s="5">
        <v>13</v>
      </c>
      <c r="D17" s="3">
        <v>2017</v>
      </c>
      <c r="E17" s="3">
        <v>7</v>
      </c>
      <c r="F17" s="3" t="s">
        <v>98</v>
      </c>
      <c r="G17" s="3" t="s">
        <v>154</v>
      </c>
      <c r="H17" s="3">
        <v>12848573</v>
      </c>
      <c r="I17" s="3">
        <v>39</v>
      </c>
      <c r="J17" s="3" t="s">
        <v>395</v>
      </c>
      <c r="K17" s="3"/>
      <c r="L17" s="3"/>
      <c r="M17" s="3" t="s">
        <v>24</v>
      </c>
      <c r="N17" s="3"/>
      <c r="O17" s="3" t="s">
        <v>24</v>
      </c>
      <c r="P17" s="3">
        <v>9</v>
      </c>
      <c r="Q17" s="3">
        <v>4</v>
      </c>
      <c r="R17" s="3">
        <v>404</v>
      </c>
      <c r="S17" s="2">
        <v>42880</v>
      </c>
      <c r="T17" s="3">
        <v>4057444</v>
      </c>
      <c r="U17" s="3">
        <v>4022717</v>
      </c>
      <c r="V17" s="3">
        <v>12848573</v>
      </c>
      <c r="W17" s="3">
        <v>19610979</v>
      </c>
      <c r="X17" s="3" t="s">
        <v>24</v>
      </c>
      <c r="Y17" s="3" t="s">
        <v>24</v>
      </c>
    </row>
    <row r="18" spans="1:25" ht="15.75" thickBot="1" x14ac:dyDescent="0.3">
      <c r="A18" s="1">
        <v>8</v>
      </c>
      <c r="B18" t="s">
        <v>487</v>
      </c>
      <c r="C18" s="5">
        <v>13</v>
      </c>
      <c r="D18" s="3">
        <v>2017</v>
      </c>
      <c r="E18" s="3">
        <v>8</v>
      </c>
      <c r="F18" s="3" t="s">
        <v>98</v>
      </c>
      <c r="G18" s="3" t="s">
        <v>154</v>
      </c>
      <c r="H18" s="3">
        <v>17416666</v>
      </c>
      <c r="I18" s="3">
        <v>39</v>
      </c>
      <c r="J18" s="3" t="s">
        <v>395</v>
      </c>
      <c r="K18" s="3"/>
      <c r="L18" s="3"/>
      <c r="M18" s="3" t="s">
        <v>24</v>
      </c>
      <c r="N18" s="3"/>
      <c r="O18" s="3" t="s">
        <v>24</v>
      </c>
      <c r="P18" s="3">
        <v>9</v>
      </c>
      <c r="Q18" s="3">
        <v>4</v>
      </c>
      <c r="R18" s="3">
        <v>405</v>
      </c>
      <c r="S18" s="2">
        <v>42880</v>
      </c>
      <c r="T18" s="3">
        <v>5500000</v>
      </c>
      <c r="U18" s="3">
        <v>5349779</v>
      </c>
      <c r="V18" s="3">
        <v>17416666</v>
      </c>
      <c r="W18" s="3">
        <v>26583334</v>
      </c>
      <c r="X18" s="3" t="s">
        <v>24</v>
      </c>
      <c r="Y18" s="3" t="s">
        <v>24</v>
      </c>
    </row>
    <row r="19" spans="1:25" ht="15.75" thickBot="1" x14ac:dyDescent="0.3">
      <c r="A19" s="1">
        <v>9</v>
      </c>
      <c r="B19" t="s">
        <v>488</v>
      </c>
      <c r="C19" s="5">
        <v>13</v>
      </c>
      <c r="D19" s="3">
        <v>2017</v>
      </c>
      <c r="E19" s="3">
        <v>9</v>
      </c>
      <c r="F19" s="3" t="s">
        <v>98</v>
      </c>
      <c r="G19" s="3" t="s">
        <v>154</v>
      </c>
      <c r="H19" s="3">
        <v>17416666</v>
      </c>
      <c r="I19" s="3">
        <v>39</v>
      </c>
      <c r="J19" s="3" t="s">
        <v>395</v>
      </c>
      <c r="K19" s="3"/>
      <c r="L19" s="3"/>
      <c r="M19" s="3" t="s">
        <v>24</v>
      </c>
      <c r="N19" s="3"/>
      <c r="O19" s="3" t="s">
        <v>24</v>
      </c>
      <c r="P19" s="3">
        <v>9</v>
      </c>
      <c r="Q19" s="3">
        <v>4</v>
      </c>
      <c r="R19" s="3">
        <v>406</v>
      </c>
      <c r="S19" s="2">
        <v>42880</v>
      </c>
      <c r="T19" s="3">
        <v>5500000</v>
      </c>
      <c r="U19" s="3">
        <v>5411954</v>
      </c>
      <c r="V19" s="3">
        <v>17416666</v>
      </c>
      <c r="W19" s="3">
        <v>26583334</v>
      </c>
      <c r="X19" s="3" t="s">
        <v>24</v>
      </c>
      <c r="Y19" s="3" t="s">
        <v>24</v>
      </c>
    </row>
    <row r="20" spans="1:25" ht="15.75" thickBot="1" x14ac:dyDescent="0.3">
      <c r="A20" s="1">
        <v>10</v>
      </c>
      <c r="B20" t="s">
        <v>489</v>
      </c>
      <c r="C20" s="5">
        <v>13</v>
      </c>
      <c r="D20" s="3">
        <v>2017</v>
      </c>
      <c r="E20" s="3">
        <v>10</v>
      </c>
      <c r="F20" s="3" t="s">
        <v>98</v>
      </c>
      <c r="G20" s="3" t="s">
        <v>158</v>
      </c>
      <c r="H20" s="3">
        <v>8550000</v>
      </c>
      <c r="I20" s="3">
        <v>39</v>
      </c>
      <c r="J20" s="3" t="s">
        <v>395</v>
      </c>
      <c r="K20" s="3"/>
      <c r="L20" s="3"/>
      <c r="M20" s="3" t="s">
        <v>24</v>
      </c>
      <c r="N20" s="3"/>
      <c r="O20" s="3" t="s">
        <v>24</v>
      </c>
      <c r="P20" s="3">
        <v>9</v>
      </c>
      <c r="Q20" s="3">
        <v>4</v>
      </c>
      <c r="R20" s="3">
        <v>407</v>
      </c>
      <c r="S20" s="2">
        <v>42880</v>
      </c>
      <c r="T20" s="3">
        <v>2700000</v>
      </c>
      <c r="U20" s="3">
        <v>2676891</v>
      </c>
      <c r="V20" s="3">
        <v>8550000</v>
      </c>
      <c r="W20" s="3">
        <v>13050000</v>
      </c>
      <c r="X20" s="3" t="s">
        <v>24</v>
      </c>
      <c r="Y20" s="3" t="s">
        <v>24</v>
      </c>
    </row>
    <row r="21" spans="1:25" ht="15.75" thickBot="1" x14ac:dyDescent="0.3">
      <c r="A21" s="1">
        <v>11</v>
      </c>
      <c r="B21" t="s">
        <v>490</v>
      </c>
      <c r="C21" s="5">
        <v>13</v>
      </c>
      <c r="D21" s="3">
        <v>2017</v>
      </c>
      <c r="E21" s="3">
        <v>11</v>
      </c>
      <c r="F21" s="3" t="s">
        <v>98</v>
      </c>
      <c r="G21" s="3" t="s">
        <v>154</v>
      </c>
      <c r="H21" s="3">
        <v>17416667</v>
      </c>
      <c r="I21" s="3">
        <v>37</v>
      </c>
      <c r="J21" s="3" t="s">
        <v>395</v>
      </c>
      <c r="K21" s="3"/>
      <c r="L21" s="3"/>
      <c r="M21" s="3" t="s">
        <v>24</v>
      </c>
      <c r="N21" s="3"/>
      <c r="O21" s="3" t="s">
        <v>24</v>
      </c>
      <c r="P21" s="3">
        <v>8</v>
      </c>
      <c r="Q21" s="3">
        <v>3</v>
      </c>
      <c r="R21" s="3">
        <v>408</v>
      </c>
      <c r="S21" s="2">
        <v>42880</v>
      </c>
      <c r="T21" s="3">
        <v>5500000</v>
      </c>
      <c r="U21" s="3">
        <v>5333579</v>
      </c>
      <c r="V21" s="3">
        <v>17416667</v>
      </c>
      <c r="W21" s="3">
        <v>26583333</v>
      </c>
      <c r="X21" s="3" t="s">
        <v>24</v>
      </c>
      <c r="Y21" s="3" t="s">
        <v>24</v>
      </c>
    </row>
    <row r="22" spans="1:25" ht="15.75" thickBot="1" x14ac:dyDescent="0.3">
      <c r="A22" s="1">
        <v>12</v>
      </c>
      <c r="B22" t="s">
        <v>491</v>
      </c>
      <c r="C22" s="5">
        <v>13</v>
      </c>
      <c r="D22" s="3">
        <v>2017</v>
      </c>
      <c r="E22" s="3">
        <v>12</v>
      </c>
      <c r="F22" s="3" t="s">
        <v>98</v>
      </c>
      <c r="G22" s="3" t="s">
        <v>154</v>
      </c>
      <c r="H22" s="3">
        <v>14883333</v>
      </c>
      <c r="I22" s="3">
        <v>39</v>
      </c>
      <c r="J22" s="3" t="s">
        <v>395</v>
      </c>
      <c r="K22" s="3"/>
      <c r="L22" s="3"/>
      <c r="M22" s="3" t="s">
        <v>24</v>
      </c>
      <c r="N22" s="3"/>
      <c r="O22" s="3" t="s">
        <v>24</v>
      </c>
      <c r="P22" s="3">
        <v>9</v>
      </c>
      <c r="Q22" s="3">
        <v>4</v>
      </c>
      <c r="R22" s="3">
        <v>409</v>
      </c>
      <c r="S22" s="2">
        <v>42880</v>
      </c>
      <c r="T22" s="3">
        <v>4700000</v>
      </c>
      <c r="U22" s="3">
        <v>4641430</v>
      </c>
      <c r="V22" s="3">
        <v>14883333</v>
      </c>
      <c r="W22" s="3">
        <v>22716667</v>
      </c>
      <c r="X22" s="3" t="s">
        <v>24</v>
      </c>
      <c r="Y22" s="3" t="s">
        <v>24</v>
      </c>
    </row>
    <row r="23" spans="1:25" ht="15.75" thickBot="1" x14ac:dyDescent="0.3">
      <c r="A23" s="1">
        <v>13</v>
      </c>
      <c r="B23" t="s">
        <v>492</v>
      </c>
      <c r="C23" s="5">
        <v>13</v>
      </c>
      <c r="D23" s="3">
        <v>2017</v>
      </c>
      <c r="E23" s="3">
        <v>13</v>
      </c>
      <c r="F23" s="3" t="s">
        <v>98</v>
      </c>
      <c r="G23" s="3" t="s">
        <v>154</v>
      </c>
      <c r="H23" s="3">
        <v>13300000</v>
      </c>
      <c r="I23" s="3">
        <v>39</v>
      </c>
      <c r="J23" s="3" t="s">
        <v>395</v>
      </c>
      <c r="K23" s="3"/>
      <c r="L23" s="3"/>
      <c r="M23" s="3" t="s">
        <v>24</v>
      </c>
      <c r="N23" s="3"/>
      <c r="O23" s="3" t="s">
        <v>24</v>
      </c>
      <c r="P23" s="3">
        <v>9</v>
      </c>
      <c r="Q23" s="3">
        <v>4</v>
      </c>
      <c r="R23" s="3">
        <v>410</v>
      </c>
      <c r="S23" s="2">
        <v>42880</v>
      </c>
      <c r="T23" s="3">
        <v>4200000</v>
      </c>
      <c r="U23" s="3">
        <v>4164053</v>
      </c>
      <c r="V23" s="3">
        <v>13300000</v>
      </c>
      <c r="W23" s="3">
        <v>20300000</v>
      </c>
      <c r="X23" s="3" t="s">
        <v>24</v>
      </c>
      <c r="Y23" s="3" t="s">
        <v>24</v>
      </c>
    </row>
    <row r="24" spans="1:25" ht="15.75" thickBot="1" x14ac:dyDescent="0.3">
      <c r="A24" s="1">
        <v>14</v>
      </c>
      <c r="B24" t="s">
        <v>495</v>
      </c>
      <c r="C24" s="5">
        <v>13</v>
      </c>
      <c r="D24" s="3">
        <v>2017</v>
      </c>
      <c r="E24" s="3">
        <v>14</v>
      </c>
      <c r="F24" s="3" t="s">
        <v>98</v>
      </c>
      <c r="G24" s="3" t="s">
        <v>154</v>
      </c>
      <c r="H24" s="3">
        <v>19000000</v>
      </c>
      <c r="I24" s="3">
        <v>29</v>
      </c>
      <c r="J24" s="3" t="s">
        <v>395</v>
      </c>
      <c r="K24" s="3"/>
      <c r="L24" s="3"/>
      <c r="M24" s="3" t="s">
        <v>24</v>
      </c>
      <c r="N24" s="3"/>
      <c r="O24" s="3" t="s">
        <v>24</v>
      </c>
      <c r="P24" s="3">
        <v>11</v>
      </c>
      <c r="Q24" s="3">
        <v>3</v>
      </c>
      <c r="R24" s="3">
        <v>411</v>
      </c>
      <c r="S24" s="2">
        <v>42880</v>
      </c>
      <c r="T24" s="3">
        <v>6000000</v>
      </c>
      <c r="U24" s="3">
        <v>5786478</v>
      </c>
      <c r="V24" s="3">
        <v>19000000</v>
      </c>
      <c r="W24" s="3">
        <v>45400000</v>
      </c>
      <c r="X24" s="3" t="s">
        <v>24</v>
      </c>
      <c r="Y24" s="3" t="s">
        <v>24</v>
      </c>
    </row>
    <row r="25" spans="1:25" ht="15.75" thickBot="1" x14ac:dyDescent="0.3">
      <c r="A25" s="1">
        <v>15</v>
      </c>
      <c r="B25" t="s">
        <v>496</v>
      </c>
      <c r="C25" s="5">
        <v>13</v>
      </c>
      <c r="D25" s="3">
        <v>2017</v>
      </c>
      <c r="E25" s="3">
        <v>15</v>
      </c>
      <c r="F25" s="3" t="s">
        <v>98</v>
      </c>
      <c r="G25" s="3" t="s">
        <v>158</v>
      </c>
      <c r="H25" s="3">
        <v>8550000</v>
      </c>
      <c r="I25" s="3">
        <v>39</v>
      </c>
      <c r="J25" s="3" t="s">
        <v>395</v>
      </c>
      <c r="K25" s="3"/>
      <c r="L25" s="3"/>
      <c r="M25" s="3" t="s">
        <v>24</v>
      </c>
      <c r="N25" s="3"/>
      <c r="O25" s="3" t="s">
        <v>24</v>
      </c>
      <c r="P25" s="3">
        <v>9</v>
      </c>
      <c r="Q25" s="3">
        <v>4</v>
      </c>
      <c r="R25" s="3">
        <v>412</v>
      </c>
      <c r="S25" s="2">
        <v>42880</v>
      </c>
      <c r="T25" s="3">
        <v>2700000</v>
      </c>
      <c r="U25" s="3">
        <v>2676891</v>
      </c>
      <c r="V25" s="3">
        <v>8550000</v>
      </c>
      <c r="W25" s="3">
        <v>13050000</v>
      </c>
      <c r="X25" s="3" t="s">
        <v>24</v>
      </c>
      <c r="Y25" s="3" t="s">
        <v>24</v>
      </c>
    </row>
    <row r="26" spans="1:25" ht="15.75" thickBot="1" x14ac:dyDescent="0.3">
      <c r="A26" s="1">
        <v>16</v>
      </c>
      <c r="B26" t="s">
        <v>497</v>
      </c>
      <c r="C26" s="5">
        <v>13</v>
      </c>
      <c r="D26" s="3">
        <v>2017</v>
      </c>
      <c r="E26" s="3">
        <v>16</v>
      </c>
      <c r="F26" s="3" t="s">
        <v>98</v>
      </c>
      <c r="G26" s="3" t="s">
        <v>154</v>
      </c>
      <c r="H26" s="3">
        <v>14883333</v>
      </c>
      <c r="I26" s="3">
        <v>39</v>
      </c>
      <c r="J26" s="3" t="s">
        <v>395</v>
      </c>
      <c r="K26" s="3"/>
      <c r="L26" s="3"/>
      <c r="M26" s="3" t="s">
        <v>24</v>
      </c>
      <c r="N26" s="3"/>
      <c r="O26" s="3" t="s">
        <v>24</v>
      </c>
      <c r="P26" s="3">
        <v>9</v>
      </c>
      <c r="Q26" s="3">
        <v>3</v>
      </c>
      <c r="R26" s="3">
        <v>413</v>
      </c>
      <c r="S26" s="2">
        <v>42880</v>
      </c>
      <c r="T26" s="3">
        <v>4700000</v>
      </c>
      <c r="U26" s="3">
        <v>4659774</v>
      </c>
      <c r="V26" s="3">
        <v>14883333</v>
      </c>
      <c r="W26" s="3">
        <v>22716667</v>
      </c>
      <c r="X26" s="3" t="s">
        <v>24</v>
      </c>
      <c r="Y26" s="3" t="s">
        <v>24</v>
      </c>
    </row>
    <row r="27" spans="1:25" ht="15.75" thickBot="1" x14ac:dyDescent="0.3">
      <c r="A27" s="1">
        <v>17</v>
      </c>
      <c r="B27" t="s">
        <v>498</v>
      </c>
      <c r="C27" s="5">
        <v>13</v>
      </c>
      <c r="D27" s="3">
        <v>2017</v>
      </c>
      <c r="E27" s="3">
        <v>17</v>
      </c>
      <c r="F27" s="3" t="s">
        <v>98</v>
      </c>
      <c r="G27" s="3" t="s">
        <v>158</v>
      </c>
      <c r="H27" s="3">
        <v>11400000</v>
      </c>
      <c r="I27" s="3">
        <v>29</v>
      </c>
      <c r="J27" s="3" t="s">
        <v>395</v>
      </c>
      <c r="K27" s="3"/>
      <c r="L27" s="3"/>
      <c r="M27" s="3" t="s">
        <v>24</v>
      </c>
      <c r="N27" s="3"/>
      <c r="O27" s="3" t="s">
        <v>24</v>
      </c>
      <c r="P27" s="3">
        <v>11</v>
      </c>
      <c r="Q27" s="3">
        <v>4</v>
      </c>
      <c r="R27" s="3">
        <v>414</v>
      </c>
      <c r="S27" s="2">
        <v>42880</v>
      </c>
      <c r="T27" s="3">
        <v>3600000</v>
      </c>
      <c r="U27" s="3">
        <v>3569188</v>
      </c>
      <c r="V27" s="3">
        <v>11400000</v>
      </c>
      <c r="W27" s="3">
        <v>27240000</v>
      </c>
      <c r="X27" s="3" t="s">
        <v>24</v>
      </c>
      <c r="Y27" s="3" t="s">
        <v>24</v>
      </c>
    </row>
    <row r="28" spans="1:25" ht="15.75" thickBot="1" x14ac:dyDescent="0.3">
      <c r="A28" s="1">
        <v>18</v>
      </c>
      <c r="B28" t="s">
        <v>499</v>
      </c>
      <c r="C28" s="5">
        <v>13</v>
      </c>
      <c r="D28" s="3">
        <v>2017</v>
      </c>
      <c r="E28" s="3">
        <v>18</v>
      </c>
      <c r="F28" s="3" t="s">
        <v>98</v>
      </c>
      <c r="G28" s="3" t="s">
        <v>154</v>
      </c>
      <c r="H28" s="3">
        <v>13346667</v>
      </c>
      <c r="I28" s="3">
        <v>43</v>
      </c>
      <c r="J28" s="3" t="s">
        <v>395</v>
      </c>
      <c r="K28" s="3"/>
      <c r="L28" s="3"/>
      <c r="M28" s="3" t="s">
        <v>24</v>
      </c>
      <c r="N28" s="3"/>
      <c r="O28" s="3" t="s">
        <v>24</v>
      </c>
      <c r="P28" s="3">
        <v>7</v>
      </c>
      <c r="Q28" s="3">
        <v>3</v>
      </c>
      <c r="R28" s="3">
        <v>415</v>
      </c>
      <c r="S28" s="2">
        <v>42880</v>
      </c>
      <c r="T28" s="3">
        <v>4400000</v>
      </c>
      <c r="U28" s="3">
        <v>4362341</v>
      </c>
      <c r="V28" s="3">
        <v>13346667</v>
      </c>
      <c r="W28" s="3">
        <v>17453333</v>
      </c>
      <c r="X28" s="3" t="s">
        <v>24</v>
      </c>
      <c r="Y28" s="3" t="s">
        <v>24</v>
      </c>
    </row>
    <row r="29" spans="1:25" ht="15.75" thickBot="1" x14ac:dyDescent="0.3">
      <c r="A29" s="1">
        <v>19</v>
      </c>
      <c r="B29" t="s">
        <v>500</v>
      </c>
      <c r="C29" s="5">
        <v>13</v>
      </c>
      <c r="D29" s="3">
        <v>2017</v>
      </c>
      <c r="E29" s="3">
        <v>19</v>
      </c>
      <c r="F29" s="3" t="s">
        <v>98</v>
      </c>
      <c r="G29" s="3" t="s">
        <v>158</v>
      </c>
      <c r="H29" s="3">
        <v>9600000</v>
      </c>
      <c r="I29" s="3">
        <v>42</v>
      </c>
      <c r="J29" s="3" t="s">
        <v>395</v>
      </c>
      <c r="K29" s="3"/>
      <c r="L29" s="3"/>
      <c r="M29" s="3" t="s">
        <v>24</v>
      </c>
      <c r="N29" s="3"/>
      <c r="O29" s="3" t="s">
        <v>24</v>
      </c>
      <c r="P29" s="3">
        <v>8</v>
      </c>
      <c r="Q29" s="3">
        <v>3</v>
      </c>
      <c r="R29" s="3">
        <v>416</v>
      </c>
      <c r="S29" s="2">
        <v>42880</v>
      </c>
      <c r="T29" s="3">
        <v>3200000</v>
      </c>
      <c r="U29" s="3">
        <v>3172612</v>
      </c>
      <c r="V29" s="3">
        <v>9600000</v>
      </c>
      <c r="W29" s="3">
        <v>12800000</v>
      </c>
      <c r="X29" s="3" t="s">
        <v>24</v>
      </c>
      <c r="Y29" s="3" t="s">
        <v>24</v>
      </c>
    </row>
    <row r="30" spans="1:25" ht="15.75" thickBot="1" x14ac:dyDescent="0.3">
      <c r="A30" s="1">
        <v>20</v>
      </c>
      <c r="B30" t="s">
        <v>501</v>
      </c>
      <c r="C30" s="5">
        <v>13</v>
      </c>
      <c r="D30" s="3">
        <v>2017</v>
      </c>
      <c r="E30" s="3">
        <v>20</v>
      </c>
      <c r="F30" s="3" t="s">
        <v>98</v>
      </c>
      <c r="G30" s="3" t="s">
        <v>154</v>
      </c>
      <c r="H30" s="3">
        <v>12300000</v>
      </c>
      <c r="I30" s="3">
        <v>37</v>
      </c>
      <c r="J30" s="3" t="s">
        <v>395</v>
      </c>
      <c r="K30" s="3"/>
      <c r="L30" s="3"/>
      <c r="M30" s="3" t="s">
        <v>24</v>
      </c>
      <c r="N30" s="3"/>
      <c r="O30" s="3" t="s">
        <v>24</v>
      </c>
      <c r="P30" s="3">
        <v>8</v>
      </c>
      <c r="Q30" s="3">
        <v>3</v>
      </c>
      <c r="R30" s="3">
        <v>417</v>
      </c>
      <c r="S30" s="2">
        <v>42880</v>
      </c>
      <c r="T30" s="3">
        <v>4100000</v>
      </c>
      <c r="U30" s="3">
        <v>4064909</v>
      </c>
      <c r="V30" s="3">
        <v>12300000</v>
      </c>
      <c r="W30" s="3">
        <v>20500000</v>
      </c>
      <c r="X30" s="3" t="s">
        <v>24</v>
      </c>
      <c r="Y30" s="3" t="s">
        <v>24</v>
      </c>
    </row>
    <row r="31" spans="1:25" ht="15.75" thickBot="1" x14ac:dyDescent="0.3">
      <c r="A31" s="1">
        <v>21</v>
      </c>
      <c r="B31" t="s">
        <v>502</v>
      </c>
      <c r="C31" s="5">
        <v>13</v>
      </c>
      <c r="D31" s="3">
        <v>2017</v>
      </c>
      <c r="E31" s="3">
        <v>21</v>
      </c>
      <c r="F31" s="3" t="s">
        <v>98</v>
      </c>
      <c r="G31" s="3" t="s">
        <v>158</v>
      </c>
      <c r="H31" s="3">
        <v>6066667</v>
      </c>
      <c r="I31" s="3">
        <v>43</v>
      </c>
      <c r="J31" s="3" t="s">
        <v>395</v>
      </c>
      <c r="K31" s="3"/>
      <c r="L31" s="3"/>
      <c r="M31" s="3" t="s">
        <v>24</v>
      </c>
      <c r="N31" s="3"/>
      <c r="O31" s="3" t="s">
        <v>24</v>
      </c>
      <c r="P31" s="3">
        <v>7</v>
      </c>
      <c r="Q31" s="3">
        <v>3</v>
      </c>
      <c r="R31" s="3">
        <v>418</v>
      </c>
      <c r="S31" s="2">
        <v>42880</v>
      </c>
      <c r="T31" s="3">
        <v>2000000</v>
      </c>
      <c r="U31" s="3">
        <v>1982882</v>
      </c>
      <c r="V31" s="3">
        <v>6066667</v>
      </c>
      <c r="W31" s="3">
        <v>7933333</v>
      </c>
      <c r="X31" s="3" t="s">
        <v>24</v>
      </c>
      <c r="Y31" s="3" t="s">
        <v>24</v>
      </c>
    </row>
    <row r="32" spans="1:25" ht="15.75" thickBot="1" x14ac:dyDescent="0.3">
      <c r="A32" s="1">
        <v>22</v>
      </c>
      <c r="B32" t="s">
        <v>503</v>
      </c>
      <c r="C32" s="5">
        <v>13</v>
      </c>
      <c r="D32" s="3">
        <v>2017</v>
      </c>
      <c r="E32" s="3" t="s">
        <v>483</v>
      </c>
      <c r="F32" s="3" t="s">
        <v>98</v>
      </c>
      <c r="G32" s="3" t="s">
        <v>158</v>
      </c>
      <c r="H32" s="3">
        <v>8800000</v>
      </c>
      <c r="I32" s="3">
        <v>73</v>
      </c>
      <c r="J32" s="3" t="s">
        <v>395</v>
      </c>
      <c r="K32" s="3"/>
      <c r="L32" s="3"/>
      <c r="M32" s="3" t="s">
        <v>24</v>
      </c>
      <c r="N32" s="3"/>
      <c r="O32" s="3" t="s">
        <v>24</v>
      </c>
      <c r="P32" s="3">
        <v>5</v>
      </c>
      <c r="Q32" s="3">
        <v>3</v>
      </c>
      <c r="R32" s="3">
        <v>419</v>
      </c>
      <c r="S32" s="2">
        <v>42880</v>
      </c>
      <c r="T32" s="3">
        <v>3000000</v>
      </c>
      <c r="U32" s="3">
        <v>2981660</v>
      </c>
      <c r="V32" s="3">
        <v>8800000</v>
      </c>
      <c r="W32" s="3">
        <v>3200000</v>
      </c>
      <c r="X32" s="3" t="s">
        <v>24</v>
      </c>
      <c r="Y32" s="3" t="s">
        <v>24</v>
      </c>
    </row>
    <row r="33" spans="1:25" ht="15.75" thickBot="1" x14ac:dyDescent="0.3">
      <c r="A33" s="1">
        <v>23</v>
      </c>
      <c r="B33" t="s">
        <v>504</v>
      </c>
      <c r="C33" s="5">
        <v>13</v>
      </c>
      <c r="D33" s="3">
        <v>2017</v>
      </c>
      <c r="E33" s="3">
        <v>22</v>
      </c>
      <c r="F33" s="3" t="s">
        <v>98</v>
      </c>
      <c r="G33" s="3" t="s">
        <v>154</v>
      </c>
      <c r="H33" s="3">
        <v>13043333</v>
      </c>
      <c r="I33" s="3">
        <v>43</v>
      </c>
      <c r="J33" s="3" t="s">
        <v>395</v>
      </c>
      <c r="K33" s="3"/>
      <c r="L33" s="3"/>
      <c r="M33" s="3" t="s">
        <v>24</v>
      </c>
      <c r="N33" s="3"/>
      <c r="O33" s="3" t="s">
        <v>24</v>
      </c>
      <c r="P33" s="3">
        <v>7</v>
      </c>
      <c r="Q33" s="3">
        <v>3</v>
      </c>
      <c r="R33" s="3">
        <v>420</v>
      </c>
      <c r="S33" s="2">
        <v>42880</v>
      </c>
      <c r="T33" s="3">
        <v>4300000</v>
      </c>
      <c r="U33" s="3">
        <v>4263197</v>
      </c>
      <c r="V33" s="3">
        <v>13043333</v>
      </c>
      <c r="W33" s="3">
        <v>17056667</v>
      </c>
      <c r="X33" s="3" t="s">
        <v>24</v>
      </c>
      <c r="Y33" s="3" t="s">
        <v>24</v>
      </c>
    </row>
    <row r="34" spans="1:25" ht="15.75" thickBot="1" x14ac:dyDescent="0.3">
      <c r="A34" s="1">
        <v>24</v>
      </c>
      <c r="B34" t="s">
        <v>505</v>
      </c>
      <c r="C34" s="5">
        <v>13</v>
      </c>
      <c r="D34" s="3">
        <v>2017</v>
      </c>
      <c r="E34" s="3">
        <v>24</v>
      </c>
      <c r="F34" s="3" t="s">
        <v>98</v>
      </c>
      <c r="G34" s="3" t="s">
        <v>154</v>
      </c>
      <c r="H34" s="3">
        <v>11901835</v>
      </c>
      <c r="I34" s="3">
        <v>38</v>
      </c>
      <c r="J34" s="3" t="s">
        <v>395</v>
      </c>
      <c r="K34" s="3"/>
      <c r="L34" s="3"/>
      <c r="M34" s="3" t="s">
        <v>24</v>
      </c>
      <c r="N34" s="3"/>
      <c r="O34" s="3" t="s">
        <v>24</v>
      </c>
      <c r="P34" s="3">
        <v>7</v>
      </c>
      <c r="Q34" s="3">
        <v>3</v>
      </c>
      <c r="R34" s="3">
        <v>421</v>
      </c>
      <c r="S34" s="2">
        <v>42880</v>
      </c>
      <c r="T34" s="3">
        <v>4057444</v>
      </c>
      <c r="U34" s="3">
        <v>4022717</v>
      </c>
      <c r="V34" s="3">
        <v>11901835</v>
      </c>
      <c r="W34" s="3">
        <v>16500273</v>
      </c>
      <c r="X34" s="3" t="s">
        <v>24</v>
      </c>
      <c r="Y34" s="3" t="s">
        <v>24</v>
      </c>
    </row>
    <row r="35" spans="1:25" ht="15.75" thickBot="1" x14ac:dyDescent="0.3">
      <c r="A35" s="1">
        <v>25</v>
      </c>
      <c r="B35" t="s">
        <v>506</v>
      </c>
      <c r="C35" s="5">
        <v>13</v>
      </c>
      <c r="D35" s="3">
        <v>2017</v>
      </c>
      <c r="E35" s="3">
        <v>25</v>
      </c>
      <c r="F35" s="3" t="s">
        <v>98</v>
      </c>
      <c r="G35" s="3" t="s">
        <v>158</v>
      </c>
      <c r="H35" s="3">
        <v>8473333</v>
      </c>
      <c r="I35" s="3">
        <v>24</v>
      </c>
      <c r="J35" s="3" t="s">
        <v>395</v>
      </c>
      <c r="K35" s="3"/>
      <c r="L35" s="3"/>
      <c r="M35" s="3" t="s">
        <v>24</v>
      </c>
      <c r="N35" s="3"/>
      <c r="O35" s="3" t="s">
        <v>24</v>
      </c>
      <c r="P35" s="3">
        <v>7</v>
      </c>
      <c r="Q35" s="3">
        <v>3</v>
      </c>
      <c r="R35" s="3">
        <v>422</v>
      </c>
      <c r="S35" s="2">
        <v>42880</v>
      </c>
      <c r="T35" s="3">
        <v>3100000</v>
      </c>
      <c r="U35" s="3">
        <v>3073468</v>
      </c>
      <c r="V35" s="3">
        <v>8473333</v>
      </c>
      <c r="W35" s="3">
        <v>13226667</v>
      </c>
      <c r="X35" s="3" t="s">
        <v>24</v>
      </c>
      <c r="Y35" s="3" t="s">
        <v>24</v>
      </c>
    </row>
    <row r="36" spans="1:25" ht="15.75" thickBot="1" x14ac:dyDescent="0.3">
      <c r="A36" s="1">
        <v>26</v>
      </c>
      <c r="B36" t="s">
        <v>507</v>
      </c>
      <c r="C36" s="5">
        <v>13</v>
      </c>
      <c r="D36" s="3">
        <v>2017</v>
      </c>
      <c r="E36" s="3">
        <v>26</v>
      </c>
      <c r="F36" s="3" t="s">
        <v>98</v>
      </c>
      <c r="G36" s="3" t="s">
        <v>158</v>
      </c>
      <c r="H36" s="3">
        <v>8535385</v>
      </c>
      <c r="I36" s="3">
        <v>42</v>
      </c>
      <c r="J36" s="3" t="s">
        <v>395</v>
      </c>
      <c r="K36" s="3"/>
      <c r="L36" s="3"/>
      <c r="M36" s="3" t="s">
        <v>24</v>
      </c>
      <c r="N36" s="3"/>
      <c r="O36" s="3" t="s">
        <v>24</v>
      </c>
      <c r="P36" s="3">
        <v>7</v>
      </c>
      <c r="Q36" s="3">
        <v>3</v>
      </c>
      <c r="R36" s="3">
        <v>423</v>
      </c>
      <c r="S36" s="2">
        <v>42880</v>
      </c>
      <c r="T36" s="3">
        <v>2877096</v>
      </c>
      <c r="U36" s="3">
        <v>2852472</v>
      </c>
      <c r="V36" s="3">
        <v>8535385</v>
      </c>
      <c r="W36" s="3">
        <v>11604287</v>
      </c>
      <c r="X36" s="3" t="s">
        <v>24</v>
      </c>
      <c r="Y36" s="3" t="s">
        <v>24</v>
      </c>
    </row>
    <row r="37" spans="1:25" ht="15.75" thickBot="1" x14ac:dyDescent="0.3">
      <c r="A37" s="1">
        <v>27</v>
      </c>
      <c r="B37" t="s">
        <v>508</v>
      </c>
      <c r="C37" s="5">
        <v>13</v>
      </c>
      <c r="D37" s="3">
        <v>2017</v>
      </c>
      <c r="E37" s="3">
        <v>27</v>
      </c>
      <c r="F37" s="3" t="s">
        <v>98</v>
      </c>
      <c r="G37" s="3" t="s">
        <v>154</v>
      </c>
      <c r="H37" s="3">
        <v>13350000</v>
      </c>
      <c r="I37" s="3">
        <v>40</v>
      </c>
      <c r="J37" s="3" t="s">
        <v>395</v>
      </c>
      <c r="K37" s="3"/>
      <c r="L37" s="3"/>
      <c r="M37" s="3" t="s">
        <v>24</v>
      </c>
      <c r="N37" s="3"/>
      <c r="O37" s="3" t="s">
        <v>24</v>
      </c>
      <c r="P37" s="3">
        <v>8</v>
      </c>
      <c r="Q37" s="3">
        <v>3</v>
      </c>
      <c r="R37" s="3">
        <v>424</v>
      </c>
      <c r="S37" s="2">
        <v>42880</v>
      </c>
      <c r="T37" s="3">
        <v>4500000</v>
      </c>
      <c r="U37" s="3">
        <v>4461486</v>
      </c>
      <c r="V37" s="3">
        <v>13350000</v>
      </c>
      <c r="W37" s="3">
        <v>18150000</v>
      </c>
      <c r="X37" s="3" t="s">
        <v>24</v>
      </c>
      <c r="Y37" s="3" t="s">
        <v>24</v>
      </c>
    </row>
    <row r="38" spans="1:25" ht="15.75" thickBot="1" x14ac:dyDescent="0.3">
      <c r="A38" s="1">
        <v>28</v>
      </c>
      <c r="B38" t="s">
        <v>509</v>
      </c>
      <c r="C38" s="5">
        <v>13</v>
      </c>
      <c r="D38" s="3">
        <v>2017</v>
      </c>
      <c r="E38" s="3">
        <v>28</v>
      </c>
      <c r="F38" s="3" t="s">
        <v>98</v>
      </c>
      <c r="G38" s="3" t="s">
        <v>154</v>
      </c>
      <c r="H38" s="3">
        <v>10955098</v>
      </c>
      <c r="I38" s="3">
        <v>38</v>
      </c>
      <c r="J38" s="3" t="s">
        <v>395</v>
      </c>
      <c r="K38" s="3"/>
      <c r="L38" s="3"/>
      <c r="M38" s="3" t="s">
        <v>24</v>
      </c>
      <c r="N38" s="3"/>
      <c r="O38" s="3" t="s">
        <v>24</v>
      </c>
      <c r="P38" s="3">
        <v>7</v>
      </c>
      <c r="Q38" s="3">
        <v>3</v>
      </c>
      <c r="R38" s="3">
        <v>425</v>
      </c>
      <c r="S38" s="2">
        <v>42880</v>
      </c>
      <c r="T38" s="3">
        <v>4057444</v>
      </c>
      <c r="U38" s="3">
        <v>4022717</v>
      </c>
      <c r="V38" s="3">
        <v>10955098</v>
      </c>
      <c r="W38" s="3">
        <v>17447010</v>
      </c>
      <c r="X38" s="3" t="s">
        <v>24</v>
      </c>
      <c r="Y38" s="3" t="s">
        <v>24</v>
      </c>
    </row>
    <row r="39" spans="1:25" ht="15.75" thickBot="1" x14ac:dyDescent="0.3">
      <c r="A39" s="1">
        <v>29</v>
      </c>
      <c r="B39" t="s">
        <v>510</v>
      </c>
      <c r="C39" s="5">
        <v>13</v>
      </c>
      <c r="D39" s="3">
        <v>2017</v>
      </c>
      <c r="E39" s="3">
        <v>29</v>
      </c>
      <c r="F39" s="3" t="s">
        <v>98</v>
      </c>
      <c r="G39" s="3" t="s">
        <v>154</v>
      </c>
      <c r="H39" s="3">
        <v>13200000</v>
      </c>
      <c r="I39" s="3">
        <v>41</v>
      </c>
      <c r="J39" s="3" t="s">
        <v>395</v>
      </c>
      <c r="K39" s="3"/>
      <c r="L39" s="3"/>
      <c r="M39" s="3" t="s">
        <v>24</v>
      </c>
      <c r="N39" s="3"/>
      <c r="O39" s="3" t="s">
        <v>24</v>
      </c>
      <c r="P39" s="3">
        <v>8</v>
      </c>
      <c r="Q39" s="3">
        <v>3</v>
      </c>
      <c r="R39" s="3">
        <v>426</v>
      </c>
      <c r="S39" s="2">
        <v>42880</v>
      </c>
      <c r="T39" s="3">
        <v>4500000</v>
      </c>
      <c r="U39" s="3">
        <v>4461486</v>
      </c>
      <c r="V39" s="3">
        <v>13200000</v>
      </c>
      <c r="W39" s="3">
        <v>18300000</v>
      </c>
      <c r="X39" s="3" t="s">
        <v>24</v>
      </c>
      <c r="Y39" s="3" t="s">
        <v>24</v>
      </c>
    </row>
    <row r="40" spans="1:25" ht="15.75" thickBot="1" x14ac:dyDescent="0.3">
      <c r="A40" s="1">
        <v>30</v>
      </c>
      <c r="B40" t="s">
        <v>511</v>
      </c>
      <c r="C40" s="5">
        <v>13</v>
      </c>
      <c r="D40" s="3">
        <v>2017</v>
      </c>
      <c r="E40" s="3">
        <v>30</v>
      </c>
      <c r="F40" s="3" t="s">
        <v>98</v>
      </c>
      <c r="G40" s="3" t="s">
        <v>158</v>
      </c>
      <c r="H40" s="3">
        <v>10603413</v>
      </c>
      <c r="I40" s="3">
        <v>41</v>
      </c>
      <c r="J40" s="3" t="s">
        <v>395</v>
      </c>
      <c r="K40" s="3"/>
      <c r="L40" s="3"/>
      <c r="M40" s="3" t="s">
        <v>24</v>
      </c>
      <c r="N40" s="3"/>
      <c r="O40" s="3" t="s">
        <v>24</v>
      </c>
      <c r="P40" s="3">
        <v>8</v>
      </c>
      <c r="Q40" s="3">
        <v>3</v>
      </c>
      <c r="R40" s="3">
        <v>427</v>
      </c>
      <c r="S40" s="2">
        <v>42880</v>
      </c>
      <c r="T40" s="3">
        <v>3614800</v>
      </c>
      <c r="U40" s="3">
        <v>3614800</v>
      </c>
      <c r="V40" s="3">
        <v>10603413</v>
      </c>
      <c r="W40" s="3">
        <v>14700187</v>
      </c>
      <c r="X40" s="3" t="s">
        <v>24</v>
      </c>
      <c r="Y40" s="3" t="s">
        <v>24</v>
      </c>
    </row>
    <row r="41" spans="1:25" ht="15.75" thickBot="1" x14ac:dyDescent="0.3">
      <c r="A41" s="1">
        <v>31</v>
      </c>
      <c r="B41" t="s">
        <v>512</v>
      </c>
      <c r="C41" s="5">
        <v>13</v>
      </c>
      <c r="D41" s="3">
        <v>2017</v>
      </c>
      <c r="E41" s="3">
        <v>31</v>
      </c>
      <c r="F41" s="3" t="s">
        <v>98</v>
      </c>
      <c r="G41" s="3" t="s">
        <v>154</v>
      </c>
      <c r="H41" s="3">
        <v>13200000</v>
      </c>
      <c r="I41" s="3">
        <v>41</v>
      </c>
      <c r="J41" s="3" t="s">
        <v>395</v>
      </c>
      <c r="K41" s="3"/>
      <c r="L41" s="3"/>
      <c r="M41" s="3" t="s">
        <v>24</v>
      </c>
      <c r="N41" s="3"/>
      <c r="O41" s="3" t="s">
        <v>24</v>
      </c>
      <c r="P41" s="3">
        <v>7</v>
      </c>
      <c r="Q41" s="3">
        <v>3</v>
      </c>
      <c r="R41" s="3">
        <v>428</v>
      </c>
      <c r="S41" s="2">
        <v>42880</v>
      </c>
      <c r="T41" s="3">
        <v>4500000</v>
      </c>
      <c r="U41" s="3">
        <v>4461486</v>
      </c>
      <c r="V41" s="3">
        <v>13200000</v>
      </c>
      <c r="W41" s="3">
        <v>18300000</v>
      </c>
      <c r="X41" s="3" t="s">
        <v>24</v>
      </c>
      <c r="Y41" s="3" t="s">
        <v>24</v>
      </c>
    </row>
    <row r="42" spans="1:25" ht="15.75" thickBot="1" x14ac:dyDescent="0.3">
      <c r="A42" s="1">
        <v>32</v>
      </c>
      <c r="B42" t="s">
        <v>513</v>
      </c>
      <c r="C42" s="5">
        <v>13</v>
      </c>
      <c r="D42" s="3">
        <v>2017</v>
      </c>
      <c r="E42" s="3">
        <v>32</v>
      </c>
      <c r="F42" s="3" t="s">
        <v>98</v>
      </c>
      <c r="G42" s="3" t="s">
        <v>154</v>
      </c>
      <c r="H42" s="3">
        <v>11753333</v>
      </c>
      <c r="I42" s="3">
        <v>39</v>
      </c>
      <c r="J42" s="3" t="s">
        <v>395</v>
      </c>
      <c r="K42" s="3"/>
      <c r="L42" s="3"/>
      <c r="M42" s="3" t="s">
        <v>24</v>
      </c>
      <c r="N42" s="3"/>
      <c r="O42" s="3" t="s">
        <v>24</v>
      </c>
      <c r="P42" s="3">
        <v>7</v>
      </c>
      <c r="Q42" s="3">
        <v>3</v>
      </c>
      <c r="R42" s="3">
        <v>429</v>
      </c>
      <c r="S42" s="2">
        <v>42880</v>
      </c>
      <c r="T42" s="3">
        <v>4300000</v>
      </c>
      <c r="U42" s="3">
        <v>4263197</v>
      </c>
      <c r="V42" s="3">
        <v>11753333</v>
      </c>
      <c r="W42" s="3">
        <v>18346667</v>
      </c>
      <c r="X42" s="3" t="s">
        <v>24</v>
      </c>
      <c r="Y42" s="3" t="s">
        <v>24</v>
      </c>
    </row>
    <row r="43" spans="1:25" ht="15.75" thickBot="1" x14ac:dyDescent="0.3">
      <c r="A43" s="1">
        <v>33</v>
      </c>
      <c r="B43" t="s">
        <v>514</v>
      </c>
      <c r="C43" s="5">
        <v>13</v>
      </c>
      <c r="D43" s="3">
        <v>2017</v>
      </c>
      <c r="E43" s="3">
        <v>33</v>
      </c>
      <c r="F43" s="3" t="s">
        <v>98</v>
      </c>
      <c r="G43" s="3" t="s">
        <v>158</v>
      </c>
      <c r="H43" s="3">
        <v>5948333</v>
      </c>
      <c r="I43" s="3">
        <v>34</v>
      </c>
      <c r="J43" s="3" t="s">
        <v>395</v>
      </c>
      <c r="K43" s="3"/>
      <c r="L43" s="3"/>
      <c r="M43" s="3" t="s">
        <v>24</v>
      </c>
      <c r="N43" s="3"/>
      <c r="O43" s="3" t="s">
        <v>24</v>
      </c>
      <c r="P43" s="3">
        <v>8</v>
      </c>
      <c r="Q43" s="3">
        <v>3</v>
      </c>
      <c r="R43" s="3">
        <v>430</v>
      </c>
      <c r="S43" s="2">
        <v>42880</v>
      </c>
      <c r="T43" s="3">
        <v>2150000</v>
      </c>
      <c r="U43" s="3">
        <v>2131599</v>
      </c>
      <c r="V43" s="3">
        <v>5948333</v>
      </c>
      <c r="W43" s="3">
        <v>11251667</v>
      </c>
      <c r="X43" s="3"/>
      <c r="Y43" s="3" t="s">
        <v>24</v>
      </c>
    </row>
    <row r="44" spans="1:25" ht="15.75" thickBot="1" x14ac:dyDescent="0.3">
      <c r="A44" s="1">
        <v>34</v>
      </c>
      <c r="B44" t="s">
        <v>515</v>
      </c>
      <c r="C44" s="5">
        <v>13</v>
      </c>
      <c r="D44" s="3">
        <v>2017</v>
      </c>
      <c r="E44" s="3">
        <v>34</v>
      </c>
      <c r="F44" s="3" t="s">
        <v>98</v>
      </c>
      <c r="G44" s="3" t="s">
        <v>158</v>
      </c>
      <c r="H44" s="3">
        <v>5880000</v>
      </c>
      <c r="I44" s="3">
        <v>40</v>
      </c>
      <c r="J44" s="3" t="s">
        <v>395</v>
      </c>
      <c r="K44" s="3"/>
      <c r="L44" s="3"/>
      <c r="M44" s="3" t="s">
        <v>24</v>
      </c>
      <c r="N44" s="3"/>
      <c r="O44" s="3" t="s">
        <v>24</v>
      </c>
      <c r="P44" s="3">
        <v>7</v>
      </c>
      <c r="Q44" s="3">
        <v>3</v>
      </c>
      <c r="R44" s="3">
        <v>431</v>
      </c>
      <c r="S44" s="2">
        <v>42880</v>
      </c>
      <c r="T44" s="3">
        <v>2100000</v>
      </c>
      <c r="U44" s="3">
        <v>2082027</v>
      </c>
      <c r="V44" s="3">
        <v>5880000</v>
      </c>
      <c r="W44" s="3">
        <v>8820000</v>
      </c>
      <c r="X44" s="3" t="s">
        <v>24</v>
      </c>
      <c r="Y44" s="3" t="s">
        <v>24</v>
      </c>
    </row>
    <row r="45" spans="1:25" ht="15.75" thickBot="1" x14ac:dyDescent="0.3">
      <c r="A45" s="1">
        <v>35</v>
      </c>
      <c r="B45" t="s">
        <v>516</v>
      </c>
      <c r="C45" s="5">
        <v>13</v>
      </c>
      <c r="D45" s="3">
        <v>2017</v>
      </c>
      <c r="E45" s="3">
        <v>35</v>
      </c>
      <c r="F45" s="3" t="s">
        <v>98</v>
      </c>
      <c r="G45" s="3" t="s">
        <v>158</v>
      </c>
      <c r="H45" s="3">
        <v>7470000</v>
      </c>
      <c r="I45" s="3">
        <v>69</v>
      </c>
      <c r="J45" s="3" t="s">
        <v>395</v>
      </c>
      <c r="K45" s="3"/>
      <c r="L45" s="3"/>
      <c r="M45" s="3" t="s">
        <v>24</v>
      </c>
      <c r="N45" s="3"/>
      <c r="O45" s="3" t="s">
        <v>24</v>
      </c>
      <c r="P45" s="3">
        <v>5</v>
      </c>
      <c r="Q45" s="3">
        <v>3</v>
      </c>
      <c r="R45" s="3">
        <v>432</v>
      </c>
      <c r="S45" s="2">
        <v>42880</v>
      </c>
      <c r="T45" s="3">
        <v>2700000</v>
      </c>
      <c r="U45" s="3">
        <v>2676891</v>
      </c>
      <c r="V45" s="3">
        <v>7470000</v>
      </c>
      <c r="W45" s="3">
        <v>330000</v>
      </c>
      <c r="X45" s="3" t="s">
        <v>24</v>
      </c>
      <c r="Y45" s="3" t="s">
        <v>24</v>
      </c>
    </row>
    <row r="46" spans="1:25" ht="15.75" thickBot="1" x14ac:dyDescent="0.3">
      <c r="A46" s="1">
        <v>36</v>
      </c>
      <c r="B46" t="s">
        <v>517</v>
      </c>
      <c r="C46" s="5">
        <v>13</v>
      </c>
      <c r="D46" s="3">
        <v>2017</v>
      </c>
      <c r="E46" s="3">
        <v>37</v>
      </c>
      <c r="F46" s="3" t="s">
        <v>98</v>
      </c>
      <c r="G46" s="3" t="s">
        <v>158</v>
      </c>
      <c r="H46" s="3">
        <v>7106667</v>
      </c>
      <c r="I46" s="3">
        <v>39</v>
      </c>
      <c r="J46" s="3" t="s">
        <v>395</v>
      </c>
      <c r="K46" s="3"/>
      <c r="L46" s="3"/>
      <c r="M46" s="3" t="s">
        <v>24</v>
      </c>
      <c r="N46" s="3"/>
      <c r="O46" s="3" t="s">
        <v>24</v>
      </c>
      <c r="P46" s="3">
        <v>8</v>
      </c>
      <c r="Q46" s="3">
        <v>3</v>
      </c>
      <c r="R46" s="3">
        <v>434</v>
      </c>
      <c r="S46" s="2">
        <v>42880</v>
      </c>
      <c r="T46" s="3">
        <v>2600000</v>
      </c>
      <c r="U46" s="3">
        <v>2577747</v>
      </c>
      <c r="V46" s="3">
        <v>7106667</v>
      </c>
      <c r="W46" s="3">
        <v>11093333</v>
      </c>
      <c r="X46" s="3" t="s">
        <v>24</v>
      </c>
      <c r="Y46" s="3" t="s">
        <v>24</v>
      </c>
    </row>
    <row r="47" spans="1:25" ht="15.75" thickBot="1" x14ac:dyDescent="0.3">
      <c r="A47" s="1">
        <v>37</v>
      </c>
      <c r="B47" t="s">
        <v>518</v>
      </c>
      <c r="C47" s="5">
        <v>13</v>
      </c>
      <c r="D47" s="3">
        <v>2017</v>
      </c>
      <c r="E47" s="3">
        <v>36</v>
      </c>
      <c r="F47" s="3" t="s">
        <v>98</v>
      </c>
      <c r="G47" s="3" t="s">
        <v>154</v>
      </c>
      <c r="H47" s="3">
        <v>15400000</v>
      </c>
      <c r="I47" s="3">
        <v>27</v>
      </c>
      <c r="J47" s="3" t="s">
        <v>395</v>
      </c>
      <c r="K47" s="3"/>
      <c r="L47" s="3"/>
      <c r="M47" s="3" t="s">
        <v>24</v>
      </c>
      <c r="N47" s="3"/>
      <c r="O47" s="3" t="s">
        <v>24</v>
      </c>
      <c r="P47" s="3">
        <v>11</v>
      </c>
      <c r="Q47" s="3">
        <v>3</v>
      </c>
      <c r="R47" s="3">
        <v>433</v>
      </c>
      <c r="S47" s="2">
        <v>42880</v>
      </c>
      <c r="T47" s="3">
        <v>5500000</v>
      </c>
      <c r="U47" s="3">
        <v>5353562</v>
      </c>
      <c r="V47" s="3">
        <v>15400000</v>
      </c>
      <c r="W47" s="3">
        <v>41616667</v>
      </c>
      <c r="X47" s="3" t="s">
        <v>24</v>
      </c>
      <c r="Y47" s="3" t="s">
        <v>24</v>
      </c>
    </row>
    <row r="48" spans="1:25" ht="15.75" thickBot="1" x14ac:dyDescent="0.3">
      <c r="A48" s="1">
        <v>38</v>
      </c>
      <c r="B48" t="s">
        <v>519</v>
      </c>
      <c r="C48" s="5">
        <v>13</v>
      </c>
      <c r="D48" s="3">
        <v>2017</v>
      </c>
      <c r="E48" s="3">
        <v>38</v>
      </c>
      <c r="F48" s="3" t="s">
        <v>98</v>
      </c>
      <c r="G48" s="3" t="s">
        <v>158</v>
      </c>
      <c r="H48" s="3">
        <v>7885000</v>
      </c>
      <c r="I48" s="3">
        <v>39</v>
      </c>
      <c r="J48" s="3" t="s">
        <v>395</v>
      </c>
      <c r="K48" s="3"/>
      <c r="L48" s="3"/>
      <c r="M48" s="3" t="s">
        <v>24</v>
      </c>
      <c r="N48" s="3"/>
      <c r="O48" s="3" t="s">
        <v>24</v>
      </c>
      <c r="P48" s="3">
        <v>7</v>
      </c>
      <c r="Q48" s="3">
        <v>3</v>
      </c>
      <c r="R48" s="3">
        <v>435</v>
      </c>
      <c r="S48" s="2">
        <v>42880</v>
      </c>
      <c r="T48" s="3">
        <v>2850000</v>
      </c>
      <c r="U48" s="3">
        <v>2825608</v>
      </c>
      <c r="V48" s="3">
        <v>7885000</v>
      </c>
      <c r="W48" s="3">
        <v>12065000</v>
      </c>
      <c r="X48" s="3" t="s">
        <v>24</v>
      </c>
      <c r="Y48" s="3" t="s">
        <v>24</v>
      </c>
    </row>
    <row r="49" spans="1:25" ht="15.75" thickBot="1" x14ac:dyDescent="0.3">
      <c r="A49" s="1">
        <v>39</v>
      </c>
      <c r="B49" t="s">
        <v>520</v>
      </c>
      <c r="C49" s="5">
        <v>13</v>
      </c>
      <c r="D49" s="3">
        <v>2017</v>
      </c>
      <c r="E49" s="3">
        <v>39</v>
      </c>
      <c r="F49" s="3" t="s">
        <v>98</v>
      </c>
      <c r="G49" s="3" t="s">
        <v>154</v>
      </c>
      <c r="H49" s="3">
        <v>12960000</v>
      </c>
      <c r="I49" s="3">
        <v>67</v>
      </c>
      <c r="J49" s="3" t="s">
        <v>395</v>
      </c>
      <c r="K49" s="3"/>
      <c r="L49" s="3"/>
      <c r="M49" s="3" t="s">
        <v>24</v>
      </c>
      <c r="N49" s="3"/>
      <c r="O49" s="3" t="s">
        <v>24</v>
      </c>
      <c r="P49" s="3">
        <v>5</v>
      </c>
      <c r="Q49" s="3">
        <v>3</v>
      </c>
      <c r="R49" s="3">
        <v>436</v>
      </c>
      <c r="S49" s="2">
        <v>42880</v>
      </c>
      <c r="T49" s="3">
        <v>4800000</v>
      </c>
      <c r="U49" s="3">
        <v>4696980</v>
      </c>
      <c r="V49" s="3">
        <v>12960000</v>
      </c>
      <c r="W49" s="3">
        <v>6240000</v>
      </c>
      <c r="X49" s="3" t="s">
        <v>24</v>
      </c>
      <c r="Y49" s="3" t="s">
        <v>24</v>
      </c>
    </row>
    <row r="50" spans="1:25" ht="15.75" thickBot="1" x14ac:dyDescent="0.3">
      <c r="A50" s="1">
        <v>40</v>
      </c>
      <c r="B50" t="s">
        <v>521</v>
      </c>
      <c r="C50" s="5">
        <v>13</v>
      </c>
      <c r="D50" s="3">
        <v>2017</v>
      </c>
      <c r="E50" s="3">
        <v>40</v>
      </c>
      <c r="F50" s="3" t="s">
        <v>98</v>
      </c>
      <c r="G50" s="3" t="s">
        <v>154</v>
      </c>
      <c r="H50" s="3">
        <v>9880000</v>
      </c>
      <c r="I50" s="3">
        <v>37</v>
      </c>
      <c r="J50" s="3" t="s">
        <v>395</v>
      </c>
      <c r="K50" s="3"/>
      <c r="L50" s="3"/>
      <c r="M50" s="3" t="s">
        <v>24</v>
      </c>
      <c r="N50" s="3"/>
      <c r="O50" s="3" t="s">
        <v>24</v>
      </c>
      <c r="P50" s="3">
        <v>8</v>
      </c>
      <c r="Q50" s="3">
        <v>3</v>
      </c>
      <c r="R50" s="3">
        <v>437</v>
      </c>
      <c r="S50" s="2">
        <v>42880</v>
      </c>
      <c r="T50" s="3">
        <v>3800000</v>
      </c>
      <c r="U50" s="3">
        <v>3767477</v>
      </c>
      <c r="V50" s="3">
        <v>9880000</v>
      </c>
      <c r="W50" s="3">
        <v>16720000</v>
      </c>
      <c r="X50" s="3" t="s">
        <v>24</v>
      </c>
      <c r="Y50" s="3" t="s">
        <v>24</v>
      </c>
    </row>
    <row r="51" spans="1:25" ht="15.75" thickBot="1" x14ac:dyDescent="0.3">
      <c r="A51" s="1">
        <v>41</v>
      </c>
      <c r="B51" t="s">
        <v>522</v>
      </c>
      <c r="C51" s="5">
        <v>13</v>
      </c>
      <c r="D51" s="3">
        <v>2017</v>
      </c>
      <c r="E51" s="3">
        <v>41</v>
      </c>
      <c r="F51" s="3" t="s">
        <v>98</v>
      </c>
      <c r="G51" s="3" t="s">
        <v>158</v>
      </c>
      <c r="H51" s="3">
        <v>7700000</v>
      </c>
      <c r="I51" s="3">
        <v>36</v>
      </c>
      <c r="J51" s="3" t="s">
        <v>395</v>
      </c>
      <c r="K51" s="3"/>
      <c r="L51" s="3"/>
      <c r="M51" s="3" t="s">
        <v>24</v>
      </c>
      <c r="N51" s="3"/>
      <c r="O51" s="3" t="s">
        <v>24</v>
      </c>
      <c r="P51" s="3">
        <v>8</v>
      </c>
      <c r="Q51" s="3">
        <v>3</v>
      </c>
      <c r="R51" s="3">
        <v>438</v>
      </c>
      <c r="S51" s="2">
        <v>42880</v>
      </c>
      <c r="T51" s="3">
        <v>3000000</v>
      </c>
      <c r="U51" s="3">
        <v>2974324</v>
      </c>
      <c r="V51" s="3">
        <v>7700000</v>
      </c>
      <c r="W51" s="3">
        <v>13300000</v>
      </c>
      <c r="X51" s="3" t="s">
        <v>24</v>
      </c>
      <c r="Y51" s="3" t="s">
        <v>24</v>
      </c>
    </row>
    <row r="52" spans="1:25" ht="15.75" thickBot="1" x14ac:dyDescent="0.3">
      <c r="A52" s="1">
        <v>42</v>
      </c>
      <c r="B52" t="s">
        <v>523</v>
      </c>
      <c r="C52" s="5">
        <v>13</v>
      </c>
      <c r="D52" s="3">
        <v>2017</v>
      </c>
      <c r="E52" s="3">
        <v>42</v>
      </c>
      <c r="F52" s="3" t="s">
        <v>98</v>
      </c>
      <c r="G52" s="3" t="s">
        <v>154</v>
      </c>
      <c r="H52" s="3">
        <v>11436667</v>
      </c>
      <c r="I52" s="3">
        <v>34</v>
      </c>
      <c r="J52" s="3" t="s">
        <v>395</v>
      </c>
      <c r="K52" s="3"/>
      <c r="L52" s="3"/>
      <c r="M52" s="3" t="s">
        <v>24</v>
      </c>
      <c r="N52" s="3"/>
      <c r="O52" s="3" t="s">
        <v>24</v>
      </c>
      <c r="P52" s="3">
        <v>7</v>
      </c>
      <c r="Q52" s="3">
        <v>3</v>
      </c>
      <c r="R52" s="3">
        <v>439</v>
      </c>
      <c r="S52" s="2">
        <v>42880</v>
      </c>
      <c r="T52" s="3">
        <v>4700000</v>
      </c>
      <c r="U52" s="3">
        <v>4623087</v>
      </c>
      <c r="V52" s="3">
        <v>11436667</v>
      </c>
      <c r="W52" s="3">
        <v>21463333</v>
      </c>
      <c r="X52" s="3" t="s">
        <v>24</v>
      </c>
      <c r="Y52" s="3" t="s">
        <v>24</v>
      </c>
    </row>
    <row r="53" spans="1:25" ht="15.75" thickBot="1" x14ac:dyDescent="0.3">
      <c r="A53" s="1">
        <v>43</v>
      </c>
      <c r="B53" t="s">
        <v>524</v>
      </c>
      <c r="C53" s="5">
        <v>13</v>
      </c>
      <c r="D53" s="3">
        <v>2017</v>
      </c>
      <c r="E53" s="3">
        <v>43</v>
      </c>
      <c r="F53" s="3" t="s">
        <v>98</v>
      </c>
      <c r="G53" s="3" t="s">
        <v>154</v>
      </c>
      <c r="H53" s="3">
        <v>9520000</v>
      </c>
      <c r="I53" s="3">
        <v>48</v>
      </c>
      <c r="J53" s="3" t="s">
        <v>395</v>
      </c>
      <c r="K53" s="3"/>
      <c r="L53" s="3"/>
      <c r="M53" s="3" t="s">
        <v>24</v>
      </c>
      <c r="N53" s="3"/>
      <c r="O53" s="3" t="s">
        <v>24</v>
      </c>
      <c r="P53" s="3">
        <v>6</v>
      </c>
      <c r="Q53" s="3">
        <v>3</v>
      </c>
      <c r="R53" s="3">
        <v>440</v>
      </c>
      <c r="S53" s="2">
        <v>42880</v>
      </c>
      <c r="T53" s="3">
        <v>4200000</v>
      </c>
      <c r="U53" s="3">
        <v>4164053</v>
      </c>
      <c r="V53" s="3">
        <v>9520000</v>
      </c>
      <c r="W53" s="3">
        <v>15680000</v>
      </c>
      <c r="X53" s="3" t="s">
        <v>24</v>
      </c>
      <c r="Y53" s="3" t="s">
        <v>24</v>
      </c>
    </row>
    <row r="54" spans="1:25" ht="15.75" thickBot="1" x14ac:dyDescent="0.3">
      <c r="A54" s="1">
        <v>44</v>
      </c>
      <c r="B54" t="s">
        <v>525</v>
      </c>
      <c r="C54" s="5">
        <v>13</v>
      </c>
      <c r="D54" s="3">
        <v>2017</v>
      </c>
      <c r="E54" s="3">
        <v>44</v>
      </c>
      <c r="F54" s="3" t="s">
        <v>98</v>
      </c>
      <c r="G54" s="3" t="s">
        <v>158</v>
      </c>
      <c r="H54" s="3">
        <v>4760000</v>
      </c>
      <c r="I54" s="3">
        <v>32</v>
      </c>
      <c r="J54" s="3" t="s">
        <v>395</v>
      </c>
      <c r="K54" s="3"/>
      <c r="L54" s="3"/>
      <c r="M54" s="3" t="s">
        <v>24</v>
      </c>
      <c r="N54" s="3"/>
      <c r="O54" s="3" t="s">
        <v>24</v>
      </c>
      <c r="P54" s="3">
        <v>8</v>
      </c>
      <c r="Q54" s="3">
        <v>3</v>
      </c>
      <c r="R54" s="3">
        <v>441</v>
      </c>
      <c r="S54" s="2">
        <v>42880</v>
      </c>
      <c r="T54" s="3">
        <v>2100000</v>
      </c>
      <c r="U54" s="3">
        <v>2082027</v>
      </c>
      <c r="V54" s="3">
        <v>4760000</v>
      </c>
      <c r="W54" s="3">
        <v>9940000</v>
      </c>
      <c r="X54" s="3" t="s">
        <v>24</v>
      </c>
      <c r="Y54" s="3" t="s">
        <v>24</v>
      </c>
    </row>
    <row r="55" spans="1:25" ht="15.75" thickBot="1" x14ac:dyDescent="0.3">
      <c r="A55" s="1">
        <v>45</v>
      </c>
      <c r="B55" t="s">
        <v>526</v>
      </c>
      <c r="C55" s="5">
        <v>13</v>
      </c>
      <c r="D55" s="3">
        <v>2017</v>
      </c>
      <c r="E55" s="3">
        <v>45</v>
      </c>
      <c r="F55" s="3" t="s">
        <v>98</v>
      </c>
      <c r="G55" s="3" t="s">
        <v>154</v>
      </c>
      <c r="H55" s="3">
        <v>9240000</v>
      </c>
      <c r="I55" s="3">
        <v>31</v>
      </c>
      <c r="J55" s="3" t="s">
        <v>395</v>
      </c>
      <c r="K55" s="3"/>
      <c r="L55" s="3"/>
      <c r="M55" s="3" t="s">
        <v>24</v>
      </c>
      <c r="N55" s="3"/>
      <c r="O55" s="3" t="s">
        <v>24</v>
      </c>
      <c r="P55" s="3">
        <v>8</v>
      </c>
      <c r="Q55" s="3">
        <v>3</v>
      </c>
      <c r="R55" s="3">
        <v>442</v>
      </c>
      <c r="S55" s="2">
        <v>42880</v>
      </c>
      <c r="T55" s="3">
        <v>4200000</v>
      </c>
      <c r="U55" s="3">
        <v>4164053</v>
      </c>
      <c r="V55" s="3">
        <v>9240000</v>
      </c>
      <c r="W55" s="3">
        <v>20160000</v>
      </c>
      <c r="X55" s="3" t="s">
        <v>24</v>
      </c>
      <c r="Y55" s="3" t="s">
        <v>24</v>
      </c>
    </row>
    <row r="56" spans="1:25" ht="15.75" thickBot="1" x14ac:dyDescent="0.3">
      <c r="A56" s="1">
        <v>46</v>
      </c>
      <c r="B56" t="s">
        <v>527</v>
      </c>
      <c r="C56" s="5">
        <v>13</v>
      </c>
      <c r="D56" s="3">
        <v>2017</v>
      </c>
      <c r="E56" s="3">
        <v>47</v>
      </c>
      <c r="F56" s="3" t="s">
        <v>98</v>
      </c>
      <c r="G56" s="3" t="s">
        <v>154</v>
      </c>
      <c r="H56" s="3">
        <v>9750000</v>
      </c>
      <c r="I56" s="3">
        <v>30</v>
      </c>
      <c r="J56" s="3" t="s">
        <v>395</v>
      </c>
      <c r="K56" s="3"/>
      <c r="L56" s="3"/>
      <c r="M56" s="3" t="s">
        <v>24</v>
      </c>
      <c r="N56" s="3"/>
      <c r="O56" s="3" t="s">
        <v>24</v>
      </c>
      <c r="P56" s="3">
        <v>8</v>
      </c>
      <c r="Q56" s="3">
        <v>2</v>
      </c>
      <c r="R56" s="3">
        <v>445</v>
      </c>
      <c r="S56" s="2">
        <v>42880</v>
      </c>
      <c r="T56" s="3">
        <v>4500000</v>
      </c>
      <c r="U56" s="3">
        <v>4386673</v>
      </c>
      <c r="V56" s="3">
        <v>9750000</v>
      </c>
      <c r="W56" s="3">
        <v>21750000</v>
      </c>
      <c r="X56" s="3" t="s">
        <v>24</v>
      </c>
      <c r="Y56" s="3" t="s">
        <v>24</v>
      </c>
    </row>
    <row r="57" spans="1:25" ht="15.75" thickBot="1" x14ac:dyDescent="0.3">
      <c r="A57" s="1">
        <v>47</v>
      </c>
      <c r="B57" t="s">
        <v>528</v>
      </c>
      <c r="C57" s="5">
        <v>13</v>
      </c>
      <c r="D57" s="3">
        <v>2017</v>
      </c>
      <c r="E57" s="3">
        <v>48</v>
      </c>
      <c r="F57" s="3" t="s">
        <v>98</v>
      </c>
      <c r="G57" s="3" t="s">
        <v>154</v>
      </c>
      <c r="H57" s="3">
        <v>9240000</v>
      </c>
      <c r="I57" s="3">
        <v>36</v>
      </c>
      <c r="J57" s="3" t="s">
        <v>395</v>
      </c>
      <c r="K57" s="3"/>
      <c r="L57" s="3"/>
      <c r="M57" s="3" t="s">
        <v>24</v>
      </c>
      <c r="N57" s="3"/>
      <c r="O57" s="3" t="s">
        <v>24</v>
      </c>
      <c r="P57" s="3">
        <v>6</v>
      </c>
      <c r="Q57" s="3">
        <v>3</v>
      </c>
      <c r="R57" s="3">
        <v>446</v>
      </c>
      <c r="S57" s="2">
        <v>42880</v>
      </c>
      <c r="T57" s="3">
        <v>4200000</v>
      </c>
      <c r="U57" s="3">
        <v>4164053</v>
      </c>
      <c r="V57" s="3">
        <v>9240000</v>
      </c>
      <c r="W57" s="3">
        <v>15960000</v>
      </c>
      <c r="X57" s="3" t="s">
        <v>24</v>
      </c>
      <c r="Y57" s="3" t="s">
        <v>24</v>
      </c>
    </row>
    <row r="58" spans="1:25" ht="15.75" thickBot="1" x14ac:dyDescent="0.3">
      <c r="A58" s="1">
        <v>48</v>
      </c>
      <c r="B58" t="s">
        <v>529</v>
      </c>
      <c r="C58" s="5">
        <v>13</v>
      </c>
      <c r="D58" s="3">
        <v>2016</v>
      </c>
      <c r="E58" s="3">
        <v>80</v>
      </c>
      <c r="F58" s="3" t="s">
        <v>98</v>
      </c>
      <c r="G58" s="3" t="s">
        <v>90</v>
      </c>
      <c r="H58" s="3">
        <v>851873038</v>
      </c>
      <c r="I58" s="3">
        <v>16</v>
      </c>
      <c r="J58" s="3" t="s">
        <v>395</v>
      </c>
      <c r="K58" s="3"/>
      <c r="L58" s="3"/>
      <c r="M58" s="3" t="s">
        <v>24</v>
      </c>
      <c r="N58" s="3"/>
      <c r="O58" s="3" t="s">
        <v>24</v>
      </c>
      <c r="P58" s="3">
        <v>9</v>
      </c>
      <c r="Q58" s="3">
        <v>2</v>
      </c>
      <c r="R58" s="3">
        <v>454</v>
      </c>
      <c r="S58" s="2">
        <v>42886</v>
      </c>
      <c r="T58" s="3">
        <v>433730106</v>
      </c>
      <c r="U58" s="3">
        <v>398207610</v>
      </c>
      <c r="V58" s="3">
        <v>851873038</v>
      </c>
      <c r="W58" s="3">
        <v>4340495052</v>
      </c>
      <c r="X58" s="3" t="s">
        <v>493</v>
      </c>
      <c r="Y58" s="3" t="s">
        <v>24</v>
      </c>
    </row>
    <row r="59" spans="1:25" ht="15.75" thickBot="1" x14ac:dyDescent="0.3">
      <c r="A59" s="1">
        <v>49</v>
      </c>
      <c r="B59" t="s">
        <v>530</v>
      </c>
      <c r="C59" s="5">
        <v>13</v>
      </c>
      <c r="D59" s="3">
        <v>2016</v>
      </c>
      <c r="E59" s="3">
        <v>96</v>
      </c>
      <c r="F59" s="3" t="s">
        <v>98</v>
      </c>
      <c r="G59" s="3" t="s">
        <v>99</v>
      </c>
      <c r="H59" s="3">
        <v>49165620</v>
      </c>
      <c r="I59" s="3">
        <v>9</v>
      </c>
      <c r="J59" s="3" t="s">
        <v>395</v>
      </c>
      <c r="K59" s="3"/>
      <c r="L59" s="3"/>
      <c r="M59" s="3" t="s">
        <v>24</v>
      </c>
      <c r="N59" s="3"/>
      <c r="O59" s="3" t="s">
        <v>24</v>
      </c>
      <c r="P59" s="3">
        <v>26</v>
      </c>
      <c r="Q59" s="3">
        <v>1</v>
      </c>
      <c r="R59" s="3">
        <v>465</v>
      </c>
      <c r="S59" s="2">
        <v>42887</v>
      </c>
      <c r="T59" s="3">
        <v>49165620</v>
      </c>
      <c r="U59" s="3">
        <v>45256754</v>
      </c>
      <c r="V59" s="3">
        <v>49165620</v>
      </c>
      <c r="W59" s="3">
        <v>1304443639</v>
      </c>
      <c r="X59" s="3" t="s">
        <v>24</v>
      </c>
      <c r="Y59" s="3" t="s">
        <v>24</v>
      </c>
    </row>
    <row r="60" spans="1:25" ht="15.75" thickBot="1" x14ac:dyDescent="0.3">
      <c r="A60" s="1">
        <v>50</v>
      </c>
      <c r="B60" t="s">
        <v>531</v>
      </c>
      <c r="C60" s="5">
        <v>13</v>
      </c>
      <c r="D60" s="3">
        <v>2016</v>
      </c>
      <c r="E60" s="3">
        <v>85</v>
      </c>
      <c r="F60" s="3" t="s">
        <v>98</v>
      </c>
      <c r="G60" s="3" t="s">
        <v>99</v>
      </c>
      <c r="H60" s="3">
        <v>93476642</v>
      </c>
      <c r="I60" s="3">
        <v>17</v>
      </c>
      <c r="J60" s="3" t="s">
        <v>395</v>
      </c>
      <c r="K60" s="3"/>
      <c r="L60" s="3"/>
      <c r="M60" s="3" t="s">
        <v>24</v>
      </c>
      <c r="N60" s="3"/>
      <c r="O60" s="3" t="s">
        <v>24</v>
      </c>
      <c r="P60" s="3">
        <v>7</v>
      </c>
      <c r="Q60" s="3">
        <v>2</v>
      </c>
      <c r="R60" s="3">
        <v>452</v>
      </c>
      <c r="S60" s="2">
        <v>42886</v>
      </c>
      <c r="T60" s="3">
        <v>47798586</v>
      </c>
      <c r="U60" s="3">
        <v>43755270</v>
      </c>
      <c r="V60" s="3">
        <v>93476642</v>
      </c>
      <c r="W60" s="3">
        <v>438732409</v>
      </c>
      <c r="X60" s="3" t="s">
        <v>24</v>
      </c>
      <c r="Y60" s="3" t="s">
        <v>24</v>
      </c>
    </row>
    <row r="61" spans="1:25" ht="15.75" thickBot="1" x14ac:dyDescent="0.3">
      <c r="A61" s="1">
        <v>51</v>
      </c>
      <c r="B61" t="s">
        <v>532</v>
      </c>
      <c r="C61" s="5">
        <v>13</v>
      </c>
      <c r="D61" s="3">
        <v>2016</v>
      </c>
      <c r="E61" s="3">
        <v>98</v>
      </c>
      <c r="F61" s="3" t="s">
        <v>98</v>
      </c>
      <c r="G61" s="3" t="s">
        <v>154</v>
      </c>
      <c r="H61" s="3">
        <v>54439350</v>
      </c>
      <c r="I61" s="3">
        <v>30</v>
      </c>
      <c r="J61" s="3" t="s">
        <v>395</v>
      </c>
      <c r="K61" s="3"/>
      <c r="L61" s="3"/>
      <c r="M61" s="3" t="s">
        <v>24</v>
      </c>
      <c r="N61" s="3"/>
      <c r="O61" s="3" t="s">
        <v>24</v>
      </c>
      <c r="P61" s="3">
        <v>3</v>
      </c>
      <c r="Q61" s="3">
        <v>1</v>
      </c>
      <c r="R61" s="3">
        <v>464</v>
      </c>
      <c r="S61" s="2">
        <v>42736</v>
      </c>
      <c r="T61" s="3">
        <v>54439350</v>
      </c>
      <c r="U61" s="3">
        <v>52787135</v>
      </c>
      <c r="V61" s="3">
        <v>54439350</v>
      </c>
      <c r="W61" s="3">
        <v>127025150</v>
      </c>
      <c r="X61" s="3" t="s">
        <v>24</v>
      </c>
      <c r="Y61" s="3" t="s">
        <v>24</v>
      </c>
    </row>
    <row r="62" spans="1:25" ht="15.75" thickBot="1" x14ac:dyDescent="0.3">
      <c r="A62" s="1">
        <v>52</v>
      </c>
      <c r="B62" t="s">
        <v>533</v>
      </c>
      <c r="C62" s="5">
        <v>13</v>
      </c>
      <c r="D62" s="3">
        <v>2016</v>
      </c>
      <c r="E62" s="3">
        <v>73</v>
      </c>
      <c r="F62" s="3" t="s">
        <v>98</v>
      </c>
      <c r="G62" s="3" t="s">
        <v>154</v>
      </c>
      <c r="H62" s="3">
        <v>51175000</v>
      </c>
      <c r="I62" s="3">
        <v>25</v>
      </c>
      <c r="J62" s="3" t="s">
        <v>395</v>
      </c>
      <c r="K62" s="3"/>
      <c r="L62" s="3"/>
      <c r="M62" s="3" t="s">
        <v>24</v>
      </c>
      <c r="N62" s="3"/>
      <c r="O62" s="3" t="s">
        <v>24</v>
      </c>
      <c r="P62" s="3">
        <v>7</v>
      </c>
      <c r="Q62" s="3">
        <v>1</v>
      </c>
      <c r="R62" s="3">
        <v>459</v>
      </c>
      <c r="S62" s="2">
        <v>42886</v>
      </c>
      <c r="T62" s="3">
        <v>51175000</v>
      </c>
      <c r="U62" s="3">
        <v>50680649</v>
      </c>
      <c r="V62" s="3">
        <v>51175000</v>
      </c>
      <c r="W62" s="3">
        <v>153525000</v>
      </c>
      <c r="X62" s="3" t="s">
        <v>24</v>
      </c>
      <c r="Y62" s="3" t="s">
        <v>24</v>
      </c>
    </row>
    <row r="63" spans="1:25" ht="15.75" thickBot="1" x14ac:dyDescent="0.3">
      <c r="A63" s="1">
        <v>53</v>
      </c>
      <c r="B63" t="s">
        <v>534</v>
      </c>
      <c r="C63" s="5">
        <v>13</v>
      </c>
      <c r="D63" s="3">
        <v>2016</v>
      </c>
      <c r="E63" s="3">
        <v>88</v>
      </c>
      <c r="F63" s="3" t="s">
        <v>98</v>
      </c>
      <c r="G63" s="3" t="s">
        <v>90</v>
      </c>
      <c r="H63" s="3">
        <v>2844058536</v>
      </c>
      <c r="I63" s="3">
        <v>3</v>
      </c>
      <c r="J63" s="3" t="s">
        <v>395</v>
      </c>
      <c r="K63" s="3"/>
      <c r="L63" s="3"/>
      <c r="M63" s="3" t="s">
        <v>24</v>
      </c>
      <c r="N63" s="3"/>
      <c r="O63" s="3" t="s">
        <v>24</v>
      </c>
      <c r="P63" s="3">
        <v>26</v>
      </c>
      <c r="Q63" s="3">
        <v>3</v>
      </c>
      <c r="R63" s="3">
        <v>463</v>
      </c>
      <c r="S63" s="2">
        <v>42887</v>
      </c>
      <c r="T63" s="3">
        <v>614973474</v>
      </c>
      <c r="U63" s="3">
        <v>562416425</v>
      </c>
      <c r="V63" s="3">
        <v>2844058536</v>
      </c>
      <c r="W63" s="3">
        <v>19446792080</v>
      </c>
      <c r="X63" s="3" t="s">
        <v>24</v>
      </c>
      <c r="Y63" s="3" t="s">
        <v>24</v>
      </c>
    </row>
    <row r="64" spans="1:25" ht="15.75" thickBot="1" x14ac:dyDescent="0.3">
      <c r="A64" s="1">
        <v>54</v>
      </c>
      <c r="B64" t="s">
        <v>535</v>
      </c>
      <c r="C64" s="5">
        <v>13</v>
      </c>
      <c r="D64" s="3">
        <v>2015</v>
      </c>
      <c r="E64" s="3">
        <v>90</v>
      </c>
      <c r="F64" s="3" t="s">
        <v>98</v>
      </c>
      <c r="G64" s="3" t="s">
        <v>154</v>
      </c>
      <c r="H64" s="3">
        <v>75480000</v>
      </c>
      <c r="I64" s="3">
        <v>93</v>
      </c>
      <c r="J64" s="3" t="s">
        <v>397</v>
      </c>
      <c r="K64" s="3"/>
      <c r="L64" s="3"/>
      <c r="M64" s="3" t="s">
        <v>24</v>
      </c>
      <c r="N64" s="3"/>
      <c r="O64" s="3" t="s">
        <v>24</v>
      </c>
      <c r="P64" s="3">
        <v>3</v>
      </c>
      <c r="Q64" s="3">
        <v>3</v>
      </c>
      <c r="R64" s="3">
        <v>468</v>
      </c>
      <c r="S64" s="2">
        <v>42887</v>
      </c>
      <c r="T64" s="3">
        <v>12890000</v>
      </c>
      <c r="U64" s="3">
        <v>12765483</v>
      </c>
      <c r="V64" s="3">
        <v>75480000</v>
      </c>
      <c r="W64" s="3">
        <v>5980000</v>
      </c>
      <c r="X64" s="3" t="s">
        <v>494</v>
      </c>
      <c r="Y64" s="3" t="s">
        <v>24</v>
      </c>
    </row>
    <row r="65" spans="1:25" ht="15.75" thickBot="1" x14ac:dyDescent="0.3">
      <c r="A65" s="1">
        <v>55</v>
      </c>
      <c r="B65" t="s">
        <v>536</v>
      </c>
      <c r="C65" s="5">
        <v>13</v>
      </c>
      <c r="D65" s="3">
        <v>2016</v>
      </c>
      <c r="E65" s="3">
        <v>81</v>
      </c>
      <c r="F65" s="3" t="s">
        <v>98</v>
      </c>
      <c r="G65" s="3" t="s">
        <v>90</v>
      </c>
      <c r="H65" s="3">
        <v>110332971</v>
      </c>
      <c r="I65" s="3">
        <v>36</v>
      </c>
      <c r="J65" s="3" t="s">
        <v>395</v>
      </c>
      <c r="K65" s="3"/>
      <c r="L65" s="3"/>
      <c r="M65" s="3" t="s">
        <v>24</v>
      </c>
      <c r="N65" s="3"/>
      <c r="O65" s="3" t="s">
        <v>24</v>
      </c>
      <c r="P65" s="3">
        <v>4</v>
      </c>
      <c r="Q65" s="3">
        <v>2</v>
      </c>
      <c r="R65" s="3">
        <v>453</v>
      </c>
      <c r="S65" s="2">
        <v>42886</v>
      </c>
      <c r="T65" s="3">
        <v>59598478</v>
      </c>
      <c r="U65" s="3">
        <v>54717363</v>
      </c>
      <c r="V65" s="3">
        <v>110332971</v>
      </c>
      <c r="W65" s="3">
        <v>190667029</v>
      </c>
      <c r="X65" s="3" t="s">
        <v>24</v>
      </c>
      <c r="Y65" s="3" t="s">
        <v>24</v>
      </c>
    </row>
    <row r="66" spans="1:25" ht="15.75" thickBot="1" x14ac:dyDescent="0.3">
      <c r="A66" s="1">
        <v>56</v>
      </c>
      <c r="B66" t="s">
        <v>537</v>
      </c>
      <c r="C66" s="5">
        <v>13</v>
      </c>
      <c r="D66" s="3">
        <v>2016</v>
      </c>
      <c r="E66" s="3">
        <v>58</v>
      </c>
      <c r="F66" s="3" t="s">
        <v>98</v>
      </c>
      <c r="G66" s="3" t="s">
        <v>154</v>
      </c>
      <c r="H66" s="3">
        <v>14820000</v>
      </c>
      <c r="I66" s="3">
        <v>100</v>
      </c>
      <c r="J66" s="3" t="s">
        <v>397</v>
      </c>
      <c r="K66" s="3"/>
      <c r="L66" s="3"/>
      <c r="M66" s="3" t="s">
        <v>24</v>
      </c>
      <c r="N66" s="3"/>
      <c r="O66" s="3" t="s">
        <v>24</v>
      </c>
      <c r="P66" s="3">
        <v>6</v>
      </c>
      <c r="Q66" s="3">
        <v>6</v>
      </c>
      <c r="R66" s="3">
        <v>397</v>
      </c>
      <c r="S66" s="2">
        <v>42880</v>
      </c>
      <c r="T66" s="3">
        <v>2218200</v>
      </c>
      <c r="U66" s="3">
        <v>2199215</v>
      </c>
      <c r="V66" s="3">
        <v>14820000</v>
      </c>
      <c r="W66" s="3">
        <v>0</v>
      </c>
      <c r="X66" s="3" t="s">
        <v>24</v>
      </c>
      <c r="Y66" s="3" t="s">
        <v>24</v>
      </c>
    </row>
    <row r="67" spans="1:25" ht="15.75" thickBot="1" x14ac:dyDescent="0.3">
      <c r="A67" s="1">
        <v>57</v>
      </c>
      <c r="B67" t="s">
        <v>538</v>
      </c>
      <c r="C67" s="5">
        <v>13</v>
      </c>
      <c r="D67" s="3">
        <v>2016</v>
      </c>
      <c r="E67" s="3">
        <v>94</v>
      </c>
      <c r="F67" s="3" t="s">
        <v>98</v>
      </c>
      <c r="G67" s="3" t="s">
        <v>154</v>
      </c>
      <c r="H67" s="3">
        <v>9707014</v>
      </c>
      <c r="I67" s="3">
        <v>20</v>
      </c>
      <c r="J67" s="3" t="s">
        <v>395</v>
      </c>
      <c r="K67" s="3"/>
      <c r="L67" s="3"/>
      <c r="M67" s="3" t="s">
        <v>24</v>
      </c>
      <c r="N67" s="3"/>
      <c r="O67" s="3" t="s">
        <v>24</v>
      </c>
      <c r="P67" s="3">
        <v>3</v>
      </c>
      <c r="Q67" s="3">
        <v>1</v>
      </c>
      <c r="R67" s="3">
        <v>460</v>
      </c>
      <c r="S67" s="2">
        <v>42886</v>
      </c>
      <c r="T67" s="3">
        <v>9707014</v>
      </c>
      <c r="U67" s="3">
        <v>9425343</v>
      </c>
      <c r="V67" s="3">
        <v>9707014</v>
      </c>
      <c r="W67" s="3">
        <v>38828058</v>
      </c>
      <c r="X67" s="3" t="s">
        <v>24</v>
      </c>
      <c r="Y67" s="3" t="s">
        <v>24</v>
      </c>
    </row>
    <row r="68" spans="1:25" ht="15.75" thickBot="1" x14ac:dyDescent="0.3">
      <c r="A68" s="1">
        <v>58</v>
      </c>
      <c r="B68" t="s">
        <v>539</v>
      </c>
      <c r="C68" s="5">
        <v>13</v>
      </c>
      <c r="D68" s="3">
        <v>2013</v>
      </c>
      <c r="E68" s="3">
        <v>98</v>
      </c>
      <c r="F68" s="3" t="s">
        <v>98</v>
      </c>
      <c r="G68" s="3" t="s">
        <v>99</v>
      </c>
      <c r="H68" s="3">
        <v>5250000</v>
      </c>
      <c r="I68" s="3">
        <v>100</v>
      </c>
      <c r="J68" s="3" t="s">
        <v>397</v>
      </c>
      <c r="K68" s="3"/>
      <c r="L68" s="3"/>
      <c r="M68" s="3" t="s">
        <v>24</v>
      </c>
      <c r="N68" s="3"/>
      <c r="O68" s="3" t="s">
        <v>24</v>
      </c>
      <c r="P68" s="3">
        <v>4</v>
      </c>
      <c r="Q68" s="3">
        <v>4</v>
      </c>
      <c r="R68" s="3">
        <v>455</v>
      </c>
      <c r="S68" s="2">
        <v>42886</v>
      </c>
      <c r="T68" s="3">
        <v>750000</v>
      </c>
      <c r="U68" s="3">
        <v>743581</v>
      </c>
      <c r="V68" s="3">
        <v>5250000</v>
      </c>
      <c r="W68" s="3">
        <v>0</v>
      </c>
      <c r="X68" s="3" t="s">
        <v>24</v>
      </c>
      <c r="Y68" s="3" t="s">
        <v>24</v>
      </c>
    </row>
    <row r="69" spans="1:25" ht="15.75" thickBot="1" x14ac:dyDescent="0.3">
      <c r="A69" s="1">
        <v>59</v>
      </c>
      <c r="B69" t="s">
        <v>540</v>
      </c>
      <c r="C69" s="5">
        <v>13</v>
      </c>
      <c r="D69" s="3">
        <v>2016</v>
      </c>
      <c r="E69" s="3">
        <v>69</v>
      </c>
      <c r="F69" s="3" t="s">
        <v>98</v>
      </c>
      <c r="G69" s="3" t="s">
        <v>154</v>
      </c>
      <c r="H69" s="3">
        <v>10058333</v>
      </c>
      <c r="I69" s="3">
        <v>100</v>
      </c>
      <c r="J69" s="3" t="s">
        <v>397</v>
      </c>
      <c r="K69" s="3"/>
      <c r="L69" s="3"/>
      <c r="M69" s="3" t="s">
        <v>24</v>
      </c>
      <c r="N69" s="3"/>
      <c r="O69" s="3" t="s">
        <v>24</v>
      </c>
      <c r="P69" s="3">
        <v>3</v>
      </c>
      <c r="Q69" s="3">
        <v>3</v>
      </c>
      <c r="R69" s="3">
        <v>466</v>
      </c>
      <c r="S69" s="2">
        <v>42887</v>
      </c>
      <c r="T69" s="3">
        <v>1893334</v>
      </c>
      <c r="U69" s="3">
        <v>1877129</v>
      </c>
      <c r="V69" s="3">
        <v>10058333</v>
      </c>
      <c r="W69" s="3">
        <v>0</v>
      </c>
      <c r="X69" s="3" t="s">
        <v>24</v>
      </c>
      <c r="Y69" s="3" t="s">
        <v>24</v>
      </c>
    </row>
    <row r="70" spans="1:25" ht="15.75" thickBot="1" x14ac:dyDescent="0.3">
      <c r="A70" s="1">
        <v>60</v>
      </c>
      <c r="B70" t="s">
        <v>541</v>
      </c>
      <c r="C70" s="5">
        <v>13</v>
      </c>
      <c r="D70" s="3">
        <v>2016</v>
      </c>
      <c r="E70" s="3">
        <v>83</v>
      </c>
      <c r="F70" s="3" t="s">
        <v>98</v>
      </c>
      <c r="G70" s="3" t="s">
        <v>182</v>
      </c>
      <c r="H70" s="3">
        <v>13819080</v>
      </c>
      <c r="I70" s="3">
        <v>63</v>
      </c>
      <c r="J70" s="3" t="s">
        <v>395</v>
      </c>
      <c r="K70" s="3"/>
      <c r="L70" s="3"/>
      <c r="M70" s="3" t="s">
        <v>24</v>
      </c>
      <c r="N70" s="3"/>
      <c r="O70" s="3" t="s">
        <v>24</v>
      </c>
      <c r="P70" s="3">
        <v>5</v>
      </c>
      <c r="Q70" s="3">
        <v>1</v>
      </c>
      <c r="R70" s="3">
        <v>490</v>
      </c>
      <c r="S70" s="2">
        <v>42750</v>
      </c>
      <c r="T70" s="3">
        <v>13819080</v>
      </c>
      <c r="U70" s="3">
        <v>13120263</v>
      </c>
      <c r="V70" s="3">
        <v>13819080</v>
      </c>
      <c r="W70" s="3">
        <v>1180920</v>
      </c>
      <c r="X70" s="3" t="s">
        <v>24</v>
      </c>
      <c r="Y70" s="3" t="s">
        <v>24</v>
      </c>
    </row>
    <row r="71" spans="1:25" ht="15.75" thickBot="1" x14ac:dyDescent="0.3">
      <c r="A71" s="1">
        <v>61</v>
      </c>
      <c r="B71" t="s">
        <v>542</v>
      </c>
      <c r="C71" s="5">
        <v>13</v>
      </c>
      <c r="D71" s="3">
        <v>2013</v>
      </c>
      <c r="E71" s="3">
        <v>7</v>
      </c>
      <c r="F71" s="3" t="s">
        <v>89</v>
      </c>
      <c r="G71" s="3" t="s">
        <v>219</v>
      </c>
      <c r="H71" s="3">
        <v>108300000</v>
      </c>
      <c r="I71" s="3">
        <v>100</v>
      </c>
      <c r="J71" s="3" t="s">
        <v>397</v>
      </c>
      <c r="K71" s="3"/>
      <c r="L71" s="3"/>
      <c r="M71" s="3" t="s">
        <v>24</v>
      </c>
      <c r="N71" s="3"/>
      <c r="O71" s="3" t="s">
        <v>24</v>
      </c>
      <c r="P71" s="3">
        <v>8</v>
      </c>
      <c r="Q71" s="3">
        <v>8</v>
      </c>
      <c r="R71" s="3">
        <v>461</v>
      </c>
      <c r="S71" s="2">
        <v>42886</v>
      </c>
      <c r="T71" s="3">
        <v>71968182</v>
      </c>
      <c r="U71" s="3">
        <v>71272969</v>
      </c>
      <c r="V71" s="3">
        <v>108300000</v>
      </c>
      <c r="W71" s="3">
        <v>0</v>
      </c>
      <c r="X71" s="3" t="s">
        <v>24</v>
      </c>
      <c r="Y71" s="3" t="s">
        <v>24</v>
      </c>
    </row>
    <row r="72" spans="1:25" ht="15.75" thickBot="1" x14ac:dyDescent="0.3">
      <c r="A72" s="1">
        <v>62</v>
      </c>
      <c r="B72" t="s">
        <v>543</v>
      </c>
      <c r="C72" s="5">
        <v>13</v>
      </c>
      <c r="D72" s="3">
        <v>2017</v>
      </c>
      <c r="E72" s="3">
        <v>51</v>
      </c>
      <c r="F72" s="3" t="s">
        <v>98</v>
      </c>
      <c r="G72" s="3" t="s">
        <v>154</v>
      </c>
      <c r="H72" s="3">
        <v>4200000</v>
      </c>
      <c r="I72" s="3">
        <v>10</v>
      </c>
      <c r="J72" s="3" t="s">
        <v>395</v>
      </c>
      <c r="K72" s="3"/>
      <c r="L72" s="3"/>
      <c r="M72" s="3" t="s">
        <v>24</v>
      </c>
      <c r="N72" s="3"/>
      <c r="O72" s="3" t="s">
        <v>24</v>
      </c>
      <c r="P72" s="3">
        <v>9</v>
      </c>
      <c r="Q72" s="3">
        <v>1</v>
      </c>
      <c r="R72" s="3">
        <v>447</v>
      </c>
      <c r="S72" s="2">
        <v>42880</v>
      </c>
      <c r="T72" s="3">
        <v>4200000</v>
      </c>
      <c r="U72" s="3">
        <v>4164053</v>
      </c>
      <c r="V72" s="3">
        <v>4200000</v>
      </c>
      <c r="W72" s="3">
        <v>34650000</v>
      </c>
      <c r="X72" s="3" t="s">
        <v>24</v>
      </c>
      <c r="Y72" s="3" t="s">
        <v>24</v>
      </c>
    </row>
    <row r="73" spans="1:25" ht="15.75" thickBot="1" x14ac:dyDescent="0.3">
      <c r="A73" s="1">
        <v>63</v>
      </c>
      <c r="B73" t="s">
        <v>544</v>
      </c>
      <c r="C73" s="5">
        <v>13</v>
      </c>
      <c r="D73" s="3">
        <v>2016</v>
      </c>
      <c r="E73" s="3">
        <v>5</v>
      </c>
      <c r="F73" s="3" t="s">
        <v>98</v>
      </c>
      <c r="G73" s="3" t="s">
        <v>178</v>
      </c>
      <c r="H73" s="3">
        <v>74714973</v>
      </c>
      <c r="I73" s="3">
        <v>96</v>
      </c>
      <c r="J73" s="3" t="s">
        <v>395</v>
      </c>
      <c r="K73" s="3"/>
      <c r="L73" s="3"/>
      <c r="M73" s="3" t="s">
        <v>24</v>
      </c>
      <c r="N73" s="3"/>
      <c r="O73" s="3" t="s">
        <v>24</v>
      </c>
      <c r="P73" s="3">
        <v>13</v>
      </c>
      <c r="Q73" s="3">
        <v>12</v>
      </c>
      <c r="R73" s="3">
        <v>448</v>
      </c>
      <c r="S73" s="2">
        <v>42886</v>
      </c>
      <c r="T73" s="3">
        <v>74193585</v>
      </c>
      <c r="U73" s="3">
        <v>71550073</v>
      </c>
      <c r="V73" s="3">
        <v>74714973</v>
      </c>
      <c r="W73" s="3">
        <v>20063098</v>
      </c>
      <c r="X73" s="3" t="s">
        <v>24</v>
      </c>
      <c r="Y73" s="3" t="s">
        <v>24</v>
      </c>
    </row>
    <row r="74" spans="1:25" ht="15.75" thickBot="1" x14ac:dyDescent="0.3">
      <c r="A74" s="1">
        <v>64</v>
      </c>
      <c r="B74" t="s">
        <v>545</v>
      </c>
      <c r="C74" s="5">
        <v>13</v>
      </c>
      <c r="D74" s="3">
        <v>2011</v>
      </c>
      <c r="E74" s="3">
        <v>4002</v>
      </c>
      <c r="F74" s="3" t="s">
        <v>89</v>
      </c>
      <c r="G74" s="3" t="s">
        <v>216</v>
      </c>
      <c r="H74" s="3">
        <v>113843424</v>
      </c>
      <c r="I74" s="3">
        <v>90</v>
      </c>
      <c r="J74" s="3" t="s">
        <v>395</v>
      </c>
      <c r="K74" s="3"/>
      <c r="L74" s="3"/>
      <c r="M74" s="3" t="s">
        <v>24</v>
      </c>
      <c r="N74" s="3"/>
      <c r="O74" s="3" t="s">
        <v>24</v>
      </c>
      <c r="P74" s="3">
        <v>51</v>
      </c>
      <c r="Q74" s="3">
        <v>47</v>
      </c>
      <c r="R74" s="3">
        <v>457</v>
      </c>
      <c r="S74" s="2">
        <v>42886</v>
      </c>
      <c r="T74" s="3">
        <v>335112</v>
      </c>
      <c r="U74" s="3">
        <v>332392</v>
      </c>
      <c r="V74" s="3">
        <v>113843424</v>
      </c>
      <c r="W74" s="3">
        <v>71609376</v>
      </c>
      <c r="X74" s="3" t="s">
        <v>24</v>
      </c>
      <c r="Y74" s="3" t="s">
        <v>24</v>
      </c>
    </row>
    <row r="75" spans="1:25" ht="15.75" thickBot="1" x14ac:dyDescent="0.3">
      <c r="A75" s="1">
        <v>65</v>
      </c>
      <c r="B75" t="s">
        <v>546</v>
      </c>
      <c r="C75" s="5">
        <v>13</v>
      </c>
      <c r="D75" s="3">
        <v>2017</v>
      </c>
      <c r="E75" s="3">
        <v>46</v>
      </c>
      <c r="F75" s="3" t="s">
        <v>98</v>
      </c>
      <c r="G75" s="3" t="s">
        <v>154</v>
      </c>
      <c r="H75" s="3">
        <v>10080000</v>
      </c>
      <c r="I75" s="3">
        <v>37</v>
      </c>
      <c r="J75" s="3" t="s">
        <v>395</v>
      </c>
      <c r="K75" s="3"/>
      <c r="L75" s="3"/>
      <c r="M75" s="3" t="s">
        <v>24</v>
      </c>
      <c r="N75" s="3"/>
      <c r="O75" s="3" t="s">
        <v>24</v>
      </c>
      <c r="P75" s="3">
        <v>6</v>
      </c>
      <c r="Q75" s="3">
        <v>3</v>
      </c>
      <c r="R75" s="3">
        <v>444</v>
      </c>
      <c r="S75" s="2">
        <v>42881</v>
      </c>
      <c r="T75" s="3">
        <v>4200000</v>
      </c>
      <c r="U75" s="3">
        <v>4164053</v>
      </c>
      <c r="V75" s="3">
        <v>10080000</v>
      </c>
      <c r="W75" s="3">
        <v>10920000</v>
      </c>
      <c r="X75" s="3" t="s">
        <v>24</v>
      </c>
      <c r="Y75" s="3" t="s">
        <v>24</v>
      </c>
    </row>
    <row r="76" spans="1:25" ht="15.75" thickBot="1" x14ac:dyDescent="0.3">
      <c r="A76" s="1">
        <v>66</v>
      </c>
      <c r="B76" t="s">
        <v>547</v>
      </c>
      <c r="C76" s="5">
        <v>13</v>
      </c>
      <c r="D76" s="3">
        <v>2016</v>
      </c>
      <c r="E76" s="3">
        <v>55</v>
      </c>
      <c r="F76" s="3" t="s">
        <v>98</v>
      </c>
      <c r="G76" s="3" t="s">
        <v>208</v>
      </c>
      <c r="H76" s="3">
        <v>87360000</v>
      </c>
      <c r="I76" s="3">
        <v>91</v>
      </c>
      <c r="J76" s="3" t="s">
        <v>395</v>
      </c>
      <c r="K76" s="3"/>
      <c r="L76" s="3"/>
      <c r="M76" s="3" t="s">
        <v>24</v>
      </c>
      <c r="N76" s="3"/>
      <c r="O76" s="3" t="s">
        <v>24</v>
      </c>
      <c r="P76" s="3">
        <v>12</v>
      </c>
      <c r="Q76" s="3">
        <v>11</v>
      </c>
      <c r="R76" s="3">
        <v>488</v>
      </c>
      <c r="S76" s="2">
        <v>42901</v>
      </c>
      <c r="T76" s="3">
        <v>14560000</v>
      </c>
      <c r="U76" s="3">
        <v>13909750</v>
      </c>
      <c r="V76" s="3">
        <v>87360000</v>
      </c>
      <c r="W76" s="3">
        <v>14560000</v>
      </c>
      <c r="X76" s="3" t="s">
        <v>24</v>
      </c>
      <c r="Y76" s="3" t="s">
        <v>24</v>
      </c>
    </row>
    <row r="77" spans="1:25" ht="15.75" thickBot="1" x14ac:dyDescent="0.3">
      <c r="A77" s="1">
        <v>67</v>
      </c>
      <c r="B77" t="s">
        <v>548</v>
      </c>
      <c r="C77" s="5">
        <v>13</v>
      </c>
      <c r="D77" s="3">
        <v>2017</v>
      </c>
      <c r="E77" s="3">
        <v>53</v>
      </c>
      <c r="F77" s="3" t="s">
        <v>98</v>
      </c>
      <c r="G77" s="3" t="s">
        <v>208</v>
      </c>
      <c r="H77" s="3">
        <v>8740000</v>
      </c>
      <c r="I77" s="3">
        <v>14</v>
      </c>
      <c r="J77" s="3" t="s">
        <v>395</v>
      </c>
      <c r="K77" s="3"/>
      <c r="L77" s="3"/>
      <c r="M77" s="3" t="s">
        <v>24</v>
      </c>
      <c r="N77" s="3"/>
      <c r="O77" s="3" t="s">
        <v>24</v>
      </c>
      <c r="P77" s="3">
        <v>7</v>
      </c>
      <c r="Q77" s="3">
        <v>1</v>
      </c>
      <c r="R77" s="3">
        <v>493</v>
      </c>
      <c r="S77" s="2">
        <v>42909</v>
      </c>
      <c r="T77" s="3">
        <v>8740000</v>
      </c>
      <c r="U77" s="3">
        <v>8369188</v>
      </c>
      <c r="V77" s="3">
        <v>8740000</v>
      </c>
      <c r="W77" s="3">
        <v>52440000</v>
      </c>
      <c r="X77" s="3" t="s">
        <v>24</v>
      </c>
      <c r="Y77" s="3" t="s">
        <v>24</v>
      </c>
    </row>
    <row r="78" spans="1:25" ht="15.75" thickBot="1" x14ac:dyDescent="0.3">
      <c r="A78" s="1">
        <v>68</v>
      </c>
      <c r="B78" t="s">
        <v>549</v>
      </c>
      <c r="C78" s="5">
        <v>13</v>
      </c>
      <c r="D78" s="3">
        <v>2016</v>
      </c>
      <c r="E78" s="3">
        <v>68</v>
      </c>
      <c r="F78" s="3" t="s">
        <v>98</v>
      </c>
      <c r="G78" s="3" t="s">
        <v>186</v>
      </c>
      <c r="H78" s="3">
        <v>27879339</v>
      </c>
      <c r="I78" s="3">
        <v>87</v>
      </c>
      <c r="J78" s="3" t="s">
        <v>395</v>
      </c>
      <c r="K78" s="3"/>
      <c r="L78" s="3"/>
      <c r="M78" s="3" t="s">
        <v>24</v>
      </c>
      <c r="N78" s="3"/>
      <c r="O78" s="3" t="s">
        <v>24</v>
      </c>
      <c r="P78" s="3">
        <v>9</v>
      </c>
      <c r="Q78" s="3">
        <v>7</v>
      </c>
      <c r="R78" s="3">
        <v>494</v>
      </c>
      <c r="S78" s="2">
        <v>42909</v>
      </c>
      <c r="T78" s="3">
        <v>17563724</v>
      </c>
      <c r="U78" s="3">
        <v>16759124</v>
      </c>
      <c r="V78" s="3">
        <v>27879339</v>
      </c>
      <c r="W78" s="3">
        <v>11080125</v>
      </c>
      <c r="X78" s="3" t="s">
        <v>24</v>
      </c>
      <c r="Y78" s="3" t="s">
        <v>24</v>
      </c>
    </row>
    <row r="79" spans="1:25" ht="15.75" thickBot="1" x14ac:dyDescent="0.3">
      <c r="A79" s="1">
        <v>69</v>
      </c>
      <c r="B79" t="s">
        <v>550</v>
      </c>
      <c r="C79" s="5">
        <v>13</v>
      </c>
      <c r="D79" s="3">
        <v>2016</v>
      </c>
      <c r="E79" s="3">
        <v>82</v>
      </c>
      <c r="F79" s="3" t="s">
        <v>98</v>
      </c>
      <c r="G79" s="3" t="s">
        <v>151</v>
      </c>
      <c r="H79" s="3">
        <v>4944269</v>
      </c>
      <c r="I79" s="3">
        <v>41</v>
      </c>
      <c r="J79" s="3" t="s">
        <v>395</v>
      </c>
      <c r="K79" s="3"/>
      <c r="L79" s="3"/>
      <c r="M79" s="3" t="s">
        <v>24</v>
      </c>
      <c r="N79" s="3"/>
      <c r="O79" s="3" t="s">
        <v>24</v>
      </c>
      <c r="P79" s="3">
        <v>9</v>
      </c>
      <c r="Q79" s="3">
        <v>4</v>
      </c>
      <c r="R79" s="3">
        <v>451</v>
      </c>
      <c r="S79" s="2">
        <v>42886</v>
      </c>
      <c r="T79" s="3">
        <v>1483222</v>
      </c>
      <c r="U79" s="3">
        <v>1333142</v>
      </c>
      <c r="V79" s="3">
        <v>4944269</v>
      </c>
      <c r="W79" s="3">
        <v>7055731</v>
      </c>
      <c r="X79" s="3" t="s">
        <v>24</v>
      </c>
      <c r="Y79" s="3" t="s">
        <v>24</v>
      </c>
    </row>
    <row r="80" spans="1:25" ht="15.75" thickBot="1" x14ac:dyDescent="0.3">
      <c r="A80" s="1">
        <v>70</v>
      </c>
      <c r="B80" t="s">
        <v>551</v>
      </c>
      <c r="C80" s="5">
        <v>13</v>
      </c>
      <c r="D80" s="3">
        <v>2016</v>
      </c>
      <c r="E80" s="3">
        <v>1</v>
      </c>
      <c r="F80" s="3" t="s">
        <v>98</v>
      </c>
      <c r="G80" s="3" t="s">
        <v>185</v>
      </c>
      <c r="H80" s="3">
        <v>2669300</v>
      </c>
      <c r="I80" s="3">
        <v>29</v>
      </c>
      <c r="J80" s="3" t="s">
        <v>395</v>
      </c>
      <c r="K80" s="3"/>
      <c r="L80" s="3"/>
      <c r="M80" s="3" t="s">
        <v>24</v>
      </c>
      <c r="N80" s="3"/>
      <c r="O80" s="3" t="s">
        <v>24</v>
      </c>
      <c r="P80" s="3">
        <v>24</v>
      </c>
      <c r="Q80" s="3">
        <v>13</v>
      </c>
      <c r="R80" s="3">
        <v>449</v>
      </c>
      <c r="S80" s="2">
        <v>42886</v>
      </c>
      <c r="T80" s="3">
        <v>626300</v>
      </c>
      <c r="U80" s="3">
        <v>620250</v>
      </c>
      <c r="V80" s="3">
        <v>2669300</v>
      </c>
      <c r="W80" s="3">
        <v>14383300</v>
      </c>
      <c r="X80" s="3" t="s">
        <v>24</v>
      </c>
      <c r="Y80" s="3" t="s">
        <v>24</v>
      </c>
    </row>
    <row r="81" spans="1:25" ht="15.75" thickBot="1" x14ac:dyDescent="0.3">
      <c r="A81" s="1">
        <v>71</v>
      </c>
      <c r="B81" t="s">
        <v>552</v>
      </c>
      <c r="C81" s="5">
        <v>13</v>
      </c>
      <c r="D81" s="3">
        <v>2015</v>
      </c>
      <c r="E81" s="3">
        <v>91</v>
      </c>
      <c r="F81" s="3" t="s">
        <v>98</v>
      </c>
      <c r="G81" s="3" t="s">
        <v>184</v>
      </c>
      <c r="H81" s="3">
        <v>5603267</v>
      </c>
      <c r="I81" s="3">
        <v>54</v>
      </c>
      <c r="J81" s="3" t="s">
        <v>395</v>
      </c>
      <c r="K81" s="3"/>
      <c r="L81" s="3"/>
      <c r="M81" s="3" t="s">
        <v>24</v>
      </c>
      <c r="N81" s="3"/>
      <c r="O81" s="3" t="s">
        <v>24</v>
      </c>
      <c r="P81" s="3">
        <v>43</v>
      </c>
      <c r="Q81" s="3">
        <v>30</v>
      </c>
      <c r="R81" s="3">
        <v>467</v>
      </c>
      <c r="S81" s="2">
        <v>42887</v>
      </c>
      <c r="T81" s="3">
        <v>1183466</v>
      </c>
      <c r="U81" s="3">
        <v>1167134</v>
      </c>
      <c r="V81" s="3">
        <v>5603267</v>
      </c>
      <c r="W81" s="3">
        <v>3920417</v>
      </c>
      <c r="X81" s="3" t="s">
        <v>24</v>
      </c>
      <c r="Y81" s="3" t="s">
        <v>24</v>
      </c>
    </row>
    <row r="82" spans="1:25" ht="15.75" thickBot="1" x14ac:dyDescent="0.3">
      <c r="A82" s="1">
        <v>72</v>
      </c>
      <c r="B82" t="s">
        <v>553</v>
      </c>
      <c r="C82" s="5">
        <v>13</v>
      </c>
      <c r="D82" s="3">
        <v>2017</v>
      </c>
      <c r="E82" s="3">
        <v>49</v>
      </c>
      <c r="F82" s="3" t="s">
        <v>98</v>
      </c>
      <c r="G82" s="3" t="s">
        <v>185</v>
      </c>
      <c r="H82" s="3">
        <v>2770358</v>
      </c>
      <c r="I82" s="3">
        <v>15</v>
      </c>
      <c r="J82" s="3" t="s">
        <v>395</v>
      </c>
      <c r="K82" s="3"/>
      <c r="L82" s="3"/>
      <c r="M82" s="3" t="s">
        <v>24</v>
      </c>
      <c r="N82" s="3"/>
      <c r="O82" s="3" t="s">
        <v>24</v>
      </c>
      <c r="P82" s="3">
        <v>11</v>
      </c>
      <c r="Q82" s="3">
        <v>1</v>
      </c>
      <c r="R82" s="3">
        <v>450</v>
      </c>
      <c r="S82" s="2">
        <v>42886</v>
      </c>
      <c r="T82" s="3">
        <v>2770358</v>
      </c>
      <c r="U82" s="3">
        <v>2588399</v>
      </c>
      <c r="V82" s="3">
        <v>2770358</v>
      </c>
      <c r="W82" s="3">
        <v>16237642</v>
      </c>
      <c r="X82" s="3" t="s">
        <v>24</v>
      </c>
      <c r="Y82" s="3" t="s">
        <v>24</v>
      </c>
    </row>
    <row r="83" spans="1:25" ht="15.75" thickBot="1" x14ac:dyDescent="0.3">
      <c r="A83" s="1">
        <v>73</v>
      </c>
      <c r="B83" t="s">
        <v>554</v>
      </c>
      <c r="C83" s="5">
        <v>13</v>
      </c>
      <c r="D83" s="3">
        <v>2016</v>
      </c>
      <c r="E83" s="3">
        <v>102</v>
      </c>
      <c r="F83" s="3" t="s">
        <v>98</v>
      </c>
      <c r="G83" s="3" t="s">
        <v>99</v>
      </c>
      <c r="H83" s="3">
        <v>8000001</v>
      </c>
      <c r="I83" s="3">
        <v>45</v>
      </c>
      <c r="J83" s="3" t="s">
        <v>395</v>
      </c>
      <c r="K83" s="3"/>
      <c r="L83" s="3"/>
      <c r="M83" s="3" t="s">
        <v>24</v>
      </c>
      <c r="N83" s="3"/>
      <c r="O83" s="3" t="s">
        <v>24</v>
      </c>
      <c r="P83" s="3">
        <v>7</v>
      </c>
      <c r="Q83" s="3">
        <v>3</v>
      </c>
      <c r="R83" s="3">
        <v>456</v>
      </c>
      <c r="S83" s="2">
        <v>42886</v>
      </c>
      <c r="T83" s="3">
        <v>2666667</v>
      </c>
      <c r="U83" s="3">
        <v>2643844</v>
      </c>
      <c r="V83" s="3">
        <v>8000001</v>
      </c>
      <c r="W83" s="3">
        <v>9499999</v>
      </c>
      <c r="X83" s="3" t="s">
        <v>24</v>
      </c>
      <c r="Y83" s="3" t="s">
        <v>24</v>
      </c>
    </row>
    <row r="84" spans="1:25" ht="15.75" thickBot="1" x14ac:dyDescent="0.3">
      <c r="A84" s="1">
        <v>74</v>
      </c>
      <c r="B84" t="s">
        <v>555</v>
      </c>
      <c r="C84" s="5">
        <v>13</v>
      </c>
      <c r="D84" s="3">
        <v>2016</v>
      </c>
      <c r="E84" s="3">
        <v>100</v>
      </c>
      <c r="F84" s="3" t="s">
        <v>98</v>
      </c>
      <c r="G84" s="3" t="s">
        <v>99</v>
      </c>
      <c r="H84" s="3">
        <v>7110000</v>
      </c>
      <c r="I84" s="3">
        <v>60</v>
      </c>
      <c r="J84" s="3" t="s">
        <v>395</v>
      </c>
      <c r="K84" s="3"/>
      <c r="L84" s="3"/>
      <c r="M84" s="3" t="s">
        <v>24</v>
      </c>
      <c r="N84" s="3"/>
      <c r="O84" s="3" t="s">
        <v>24</v>
      </c>
      <c r="P84" s="3">
        <v>5</v>
      </c>
      <c r="Q84" s="3">
        <v>3</v>
      </c>
      <c r="R84" s="3">
        <v>462</v>
      </c>
      <c r="S84" s="2">
        <v>42886</v>
      </c>
      <c r="T84" s="3">
        <v>7110000</v>
      </c>
      <c r="U84" s="3">
        <v>6726529</v>
      </c>
      <c r="V84" s="3">
        <v>7110000</v>
      </c>
      <c r="W84" s="3">
        <v>4740000</v>
      </c>
      <c r="X84" s="3" t="s">
        <v>24</v>
      </c>
      <c r="Y84" s="3" t="s">
        <v>24</v>
      </c>
    </row>
    <row r="351076" spans="1:5" x14ac:dyDescent="0.25">
      <c r="A351076" t="s">
        <v>89</v>
      </c>
      <c r="B351076" t="s">
        <v>90</v>
      </c>
      <c r="C351076" t="s">
        <v>391</v>
      </c>
      <c r="D351076" t="s">
        <v>392</v>
      </c>
      <c r="E351076" t="s">
        <v>326</v>
      </c>
    </row>
    <row r="351077" spans="1:5" x14ac:dyDescent="0.25">
      <c r="A351077" t="s">
        <v>98</v>
      </c>
      <c r="B351077" t="s">
        <v>99</v>
      </c>
      <c r="C351077" t="s">
        <v>393</v>
      </c>
      <c r="D351077" t="s">
        <v>394</v>
      </c>
      <c r="E351077" t="s">
        <v>328</v>
      </c>
    </row>
    <row r="351078" spans="1:5" x14ac:dyDescent="0.25">
      <c r="A351078" t="s">
        <v>109</v>
      </c>
      <c r="B351078" t="s">
        <v>110</v>
      </c>
      <c r="C351078" t="s">
        <v>395</v>
      </c>
      <c r="D351078" t="s">
        <v>396</v>
      </c>
      <c r="E351078" t="s">
        <v>330</v>
      </c>
    </row>
    <row r="351079" spans="1:5" x14ac:dyDescent="0.25">
      <c r="B351079" t="s">
        <v>120</v>
      </c>
      <c r="C351079" t="s">
        <v>397</v>
      </c>
      <c r="D351079" t="s">
        <v>124</v>
      </c>
      <c r="E351079" t="s">
        <v>332</v>
      </c>
    </row>
    <row r="351080" spans="1:5" x14ac:dyDescent="0.25">
      <c r="B351080" t="s">
        <v>130</v>
      </c>
      <c r="C351080" t="s">
        <v>398</v>
      </c>
      <c r="E351080" t="s">
        <v>334</v>
      </c>
    </row>
    <row r="351081" spans="1:5" x14ac:dyDescent="0.25">
      <c r="B351081" t="s">
        <v>137</v>
      </c>
      <c r="E351081" t="s">
        <v>335</v>
      </c>
    </row>
    <row r="351082" spans="1:5" x14ac:dyDescent="0.25">
      <c r="B351082" t="s">
        <v>143</v>
      </c>
      <c r="E351082" t="s">
        <v>336</v>
      </c>
    </row>
    <row r="351083" spans="1:5" x14ac:dyDescent="0.25">
      <c r="B351083" t="s">
        <v>147</v>
      </c>
      <c r="E351083" t="s">
        <v>337</v>
      </c>
    </row>
    <row r="351084" spans="1:5" x14ac:dyDescent="0.25">
      <c r="B351084" t="s">
        <v>151</v>
      </c>
      <c r="E351084" t="s">
        <v>338</v>
      </c>
    </row>
    <row r="351085" spans="1:5" x14ac:dyDescent="0.25">
      <c r="B351085" t="s">
        <v>154</v>
      </c>
      <c r="E351085" t="s">
        <v>339</v>
      </c>
    </row>
    <row r="351086" spans="1:5" x14ac:dyDescent="0.25">
      <c r="B351086" t="s">
        <v>156</v>
      </c>
      <c r="E351086" t="s">
        <v>340</v>
      </c>
    </row>
    <row r="351087" spans="1:5" x14ac:dyDescent="0.25">
      <c r="B351087" t="s">
        <v>158</v>
      </c>
      <c r="E351087" t="s">
        <v>341</v>
      </c>
    </row>
    <row r="351088" spans="1:5" x14ac:dyDescent="0.25">
      <c r="B351088" t="s">
        <v>160</v>
      </c>
      <c r="E351088" t="s">
        <v>342</v>
      </c>
    </row>
    <row r="351089" spans="2:5" x14ac:dyDescent="0.25">
      <c r="B351089" t="s">
        <v>162</v>
      </c>
      <c r="E351089" t="s">
        <v>343</v>
      </c>
    </row>
    <row r="351090" spans="2:5" x14ac:dyDescent="0.25">
      <c r="B351090" t="s">
        <v>164</v>
      </c>
      <c r="E351090" t="s">
        <v>344</v>
      </c>
    </row>
    <row r="351091" spans="2:5" x14ac:dyDescent="0.25">
      <c r="B351091" t="s">
        <v>166</v>
      </c>
      <c r="E351091" t="s">
        <v>345</v>
      </c>
    </row>
    <row r="351092" spans="2:5" x14ac:dyDescent="0.25">
      <c r="B351092" t="s">
        <v>168</v>
      </c>
      <c r="E351092" t="s">
        <v>346</v>
      </c>
    </row>
    <row r="351093" spans="2:5" x14ac:dyDescent="0.25">
      <c r="B351093" t="s">
        <v>170</v>
      </c>
      <c r="E351093" t="s">
        <v>347</v>
      </c>
    </row>
    <row r="351094" spans="2:5" x14ac:dyDescent="0.25">
      <c r="B351094" t="s">
        <v>172</v>
      </c>
      <c r="E351094" t="s">
        <v>348</v>
      </c>
    </row>
    <row r="351095" spans="2:5" x14ac:dyDescent="0.25">
      <c r="B351095" t="s">
        <v>174</v>
      </c>
      <c r="E351095" t="s">
        <v>349</v>
      </c>
    </row>
    <row r="351096" spans="2:5" x14ac:dyDescent="0.25">
      <c r="B351096" t="s">
        <v>176</v>
      </c>
      <c r="E351096" t="s">
        <v>350</v>
      </c>
    </row>
    <row r="351097" spans="2:5" x14ac:dyDescent="0.25">
      <c r="B351097" t="s">
        <v>178</v>
      </c>
      <c r="E351097" t="s">
        <v>351</v>
      </c>
    </row>
    <row r="351098" spans="2:5" x14ac:dyDescent="0.25">
      <c r="B351098" t="s">
        <v>180</v>
      </c>
      <c r="E351098" t="s">
        <v>352</v>
      </c>
    </row>
    <row r="351099" spans="2:5" x14ac:dyDescent="0.25">
      <c r="B351099" t="s">
        <v>182</v>
      </c>
      <c r="E351099" t="s">
        <v>353</v>
      </c>
    </row>
    <row r="351100" spans="2:5" x14ac:dyDescent="0.25">
      <c r="B351100" t="s">
        <v>183</v>
      </c>
      <c r="E351100" t="s">
        <v>354</v>
      </c>
    </row>
    <row r="351101" spans="2:5" x14ac:dyDescent="0.25">
      <c r="B351101" t="s">
        <v>184</v>
      </c>
      <c r="E351101" t="s">
        <v>355</v>
      </c>
    </row>
    <row r="351102" spans="2:5" x14ac:dyDescent="0.25">
      <c r="B351102" t="s">
        <v>185</v>
      </c>
    </row>
    <row r="351103" spans="2:5" x14ac:dyDescent="0.25">
      <c r="B351103" t="s">
        <v>186</v>
      </c>
    </row>
    <row r="351104" spans="2:5" x14ac:dyDescent="0.25">
      <c r="B351104" t="s">
        <v>187</v>
      </c>
    </row>
    <row r="351105" spans="2:2" x14ac:dyDescent="0.25">
      <c r="B351105" t="s">
        <v>188</v>
      </c>
    </row>
    <row r="351106" spans="2:2" x14ac:dyDescent="0.25">
      <c r="B351106" t="s">
        <v>189</v>
      </c>
    </row>
    <row r="351107" spans="2:2" x14ac:dyDescent="0.25">
      <c r="B351107" t="s">
        <v>190</v>
      </c>
    </row>
    <row r="351108" spans="2:2" x14ac:dyDescent="0.25">
      <c r="B351108" t="s">
        <v>191</v>
      </c>
    </row>
    <row r="351109" spans="2:2" x14ac:dyDescent="0.25">
      <c r="B351109" t="s">
        <v>192</v>
      </c>
    </row>
    <row r="351110" spans="2:2" x14ac:dyDescent="0.25">
      <c r="B351110" t="s">
        <v>193</v>
      </c>
    </row>
    <row r="351111" spans="2:2" x14ac:dyDescent="0.25">
      <c r="B351111" t="s">
        <v>194</v>
      </c>
    </row>
    <row r="351112" spans="2:2" x14ac:dyDescent="0.25">
      <c r="B351112" t="s">
        <v>195</v>
      </c>
    </row>
    <row r="351113" spans="2:2" x14ac:dyDescent="0.25">
      <c r="B351113" t="s">
        <v>196</v>
      </c>
    </row>
    <row r="351114" spans="2:2" x14ac:dyDescent="0.25">
      <c r="B351114" t="s">
        <v>197</v>
      </c>
    </row>
    <row r="351115" spans="2:2" x14ac:dyDescent="0.25">
      <c r="B351115" t="s">
        <v>198</v>
      </c>
    </row>
    <row r="351116" spans="2:2" x14ac:dyDescent="0.25">
      <c r="B351116" t="s">
        <v>199</v>
      </c>
    </row>
    <row r="351117" spans="2:2" x14ac:dyDescent="0.25">
      <c r="B351117" t="s">
        <v>200</v>
      </c>
    </row>
    <row r="351118" spans="2:2" x14ac:dyDescent="0.25">
      <c r="B351118" t="s">
        <v>201</v>
      </c>
    </row>
    <row r="351119" spans="2:2" x14ac:dyDescent="0.25">
      <c r="B351119" t="s">
        <v>202</v>
      </c>
    </row>
    <row r="351120" spans="2:2" x14ac:dyDescent="0.25">
      <c r="B351120" t="s">
        <v>203</v>
      </c>
    </row>
    <row r="351121" spans="2:2" x14ac:dyDescent="0.25">
      <c r="B351121" t="s">
        <v>204</v>
      </c>
    </row>
    <row r="351122" spans="2:2" x14ac:dyDescent="0.25">
      <c r="B351122" t="s">
        <v>205</v>
      </c>
    </row>
    <row r="351123" spans="2:2" x14ac:dyDescent="0.25">
      <c r="B351123" t="s">
        <v>206</v>
      </c>
    </row>
    <row r="351124" spans="2:2" x14ac:dyDescent="0.25">
      <c r="B351124" t="s">
        <v>207</v>
      </c>
    </row>
    <row r="351125" spans="2:2" x14ac:dyDescent="0.25">
      <c r="B351125" t="s">
        <v>208</v>
      </c>
    </row>
    <row r="351126" spans="2:2" x14ac:dyDescent="0.25">
      <c r="B351126" t="s">
        <v>209</v>
      </c>
    </row>
    <row r="351127" spans="2:2" x14ac:dyDescent="0.25">
      <c r="B351127" t="s">
        <v>210</v>
      </c>
    </row>
    <row r="351128" spans="2:2" x14ac:dyDescent="0.25">
      <c r="B351128" t="s">
        <v>211</v>
      </c>
    </row>
    <row r="351129" spans="2:2" x14ac:dyDescent="0.25">
      <c r="B351129" t="s">
        <v>212</v>
      </c>
    </row>
    <row r="351130" spans="2:2" x14ac:dyDescent="0.25">
      <c r="B351130" t="s">
        <v>213</v>
      </c>
    </row>
    <row r="351131" spans="2:2" x14ac:dyDescent="0.25">
      <c r="B351131" t="s">
        <v>214</v>
      </c>
    </row>
    <row r="351132" spans="2:2" x14ac:dyDescent="0.25">
      <c r="B351132" t="s">
        <v>215</v>
      </c>
    </row>
    <row r="351133" spans="2:2" x14ac:dyDescent="0.25">
      <c r="B351133" t="s">
        <v>216</v>
      </c>
    </row>
    <row r="351134" spans="2:2" x14ac:dyDescent="0.25">
      <c r="B351134" t="s">
        <v>217</v>
      </c>
    </row>
    <row r="351135" spans="2:2" x14ac:dyDescent="0.25">
      <c r="B351135" t="s">
        <v>218</v>
      </c>
    </row>
    <row r="351136" spans="2:2" x14ac:dyDescent="0.25">
      <c r="B351136" t="s">
        <v>219</v>
      </c>
    </row>
    <row r="351137" spans="2:2" x14ac:dyDescent="0.25">
      <c r="B351137" t="s">
        <v>220</v>
      </c>
    </row>
    <row r="351138" spans="2:2" x14ac:dyDescent="0.25">
      <c r="B351138" t="s">
        <v>221</v>
      </c>
    </row>
    <row r="351139" spans="2:2" x14ac:dyDescent="0.25">
      <c r="B351139" t="s">
        <v>222</v>
      </c>
    </row>
    <row r="351140" spans="2:2" x14ac:dyDescent="0.25">
      <c r="B351140" t="s">
        <v>223</v>
      </c>
    </row>
    <row r="351141" spans="2:2" x14ac:dyDescent="0.25">
      <c r="B351141" t="s">
        <v>224</v>
      </c>
    </row>
    <row r="351142" spans="2:2" x14ac:dyDescent="0.25">
      <c r="B351142" t="s">
        <v>225</v>
      </c>
    </row>
    <row r="351143" spans="2:2" x14ac:dyDescent="0.25">
      <c r="B351143" t="s">
        <v>226</v>
      </c>
    </row>
    <row r="351144" spans="2:2" x14ac:dyDescent="0.25">
      <c r="B351144" t="s">
        <v>227</v>
      </c>
    </row>
    <row r="351145" spans="2:2" x14ac:dyDescent="0.25">
      <c r="B351145" t="s">
        <v>228</v>
      </c>
    </row>
    <row r="351146" spans="2:2" x14ac:dyDescent="0.25">
      <c r="B351146" t="s">
        <v>229</v>
      </c>
    </row>
    <row r="351147" spans="2:2" x14ac:dyDescent="0.25">
      <c r="B351147" t="s">
        <v>230</v>
      </c>
    </row>
  </sheetData>
  <mergeCells count="1">
    <mergeCell ref="B8:Y8"/>
  </mergeCells>
  <dataValidations count="15">
    <dataValidation type="textLength" allowBlank="1" showInputMessage="1" showErrorMessage="1" errorTitle="Entrada no válida" error="Escriba un texto  Maximo 4 Caracteres" promptTitle="Cualquier contenido Maximo 4 Caracteres" sqref="C11:C84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84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84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84">
      <formula1>$A$351075:$A$351078</formula1>
    </dataValidation>
    <dataValidation type="list" allowBlank="1" showInputMessage="1" showErrorMessage="1" errorTitle="Entrada no válida" error="Por favor seleccione un elemento de la lista" promptTitle="Seleccione un elemento de la lista" sqref="G11:G84">
      <formula1>$B$351075:$B$351147</formula1>
    </dataValidation>
    <dataValidation type="whole" allowBlank="1" showInputMessage="1" showErrorMessage="1" errorTitle="Entrada no válida" error="Por favor escriba un número entero" promptTitle="Escriba un número entero en esta casilla" sqref="H11:H84 L11:L84 T11:W8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84 K11:K84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sqref="J11:J84">
      <formula1>$C$351075:$C$351080</formula1>
    </dataValidation>
    <dataValidation type="list" allowBlank="1" showInputMessage="1" showErrorMessage="1" errorTitle="Entrada no válida" error="Por favor seleccione un elemento de la lista" promptTitle="Seleccione un elemento de la lista" sqref="M11:M84">
      <formula1>$D$351075:$D$351079</formula1>
    </dataValidation>
    <dataValidation type="whole" allowBlank="1" showInputMessage="1" showErrorMessage="1" errorTitle="Entrada no válida" error="Por favor escriba un número entero" promptTitle="Escriba un número entero en esta casilla" sqref="N11:N84">
      <formula1>-999999999999999</formula1>
      <formula2>999999999999999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O11:O84 R11:R84">
      <formula1>0</formula1>
      <formula2>100</formula2>
    </dataValidation>
    <dataValidation type="whole" allowBlank="1" showInputMessage="1" showErrorMessage="1" errorTitle="Entrada no válida" error="Por favor escriba un número entero" promptTitle="Escriba un número entero en esta casilla" sqref="P11:Q84">
      <formula1>-9999999999</formula1>
      <formula2>9999999999</formula2>
    </dataValidation>
    <dataValidation type="date" allowBlank="1" showInputMessage="1" errorTitle="Entrada no válida" error="Por favor escriba una fecha válida (AAAA/MM/DD)" promptTitle="Ingrese una fecha (AAAA/MM/DD)" sqref="S11:S84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X11:X84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sqref="Y11:Y84">
      <formula1>$E$351075:$E$351101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1" t="s">
        <v>1</v>
      </c>
    </row>
    <row r="2" spans="1:19" x14ac:dyDescent="0.25">
      <c r="B2" s="1" t="s">
        <v>2</v>
      </c>
      <c r="C2" s="1">
        <v>14205</v>
      </c>
      <c r="D2" s="1" t="s">
        <v>399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13</v>
      </c>
    </row>
    <row r="5" spans="1:19" x14ac:dyDescent="0.25">
      <c r="B5" s="1" t="s">
        <v>6</v>
      </c>
      <c r="C5" s="4">
        <v>42916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7" t="s">
        <v>400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60</v>
      </c>
      <c r="D10" s="1" t="s">
        <v>401</v>
      </c>
      <c r="E10" s="1" t="s">
        <v>62</v>
      </c>
      <c r="F10" s="1" t="s">
        <v>63</v>
      </c>
      <c r="G10" s="1" t="s">
        <v>64</v>
      </c>
      <c r="H10" s="1" t="s">
        <v>402</v>
      </c>
      <c r="I10" s="1" t="s">
        <v>403</v>
      </c>
      <c r="J10" s="1" t="s">
        <v>404</v>
      </c>
      <c r="K10" s="1" t="s">
        <v>405</v>
      </c>
      <c r="L10" s="1" t="s">
        <v>406</v>
      </c>
      <c r="M10" s="1" t="s">
        <v>407</v>
      </c>
      <c r="N10" s="1" t="s">
        <v>408</v>
      </c>
      <c r="O10" s="1" t="s">
        <v>409</v>
      </c>
      <c r="P10" s="1" t="s">
        <v>410</v>
      </c>
      <c r="Q10" s="1" t="s">
        <v>411</v>
      </c>
      <c r="R10" s="1" t="s">
        <v>22</v>
      </c>
      <c r="S10" s="1" t="s">
        <v>324</v>
      </c>
    </row>
    <row r="11" spans="1:19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 t="s">
        <v>24</v>
      </c>
      <c r="K11" s="3" t="s">
        <v>24</v>
      </c>
      <c r="L11" s="3" t="s">
        <v>24</v>
      </c>
      <c r="M11" s="2" t="s">
        <v>24</v>
      </c>
      <c r="N11" s="3"/>
      <c r="O11" s="3" t="s">
        <v>24</v>
      </c>
      <c r="P11" s="3" t="s">
        <v>24</v>
      </c>
      <c r="Q11" s="2" t="s">
        <v>24</v>
      </c>
      <c r="R11" s="3" t="s">
        <v>24</v>
      </c>
      <c r="S11" s="3" t="s">
        <v>24</v>
      </c>
    </row>
    <row r="351003" spans="1:7" x14ac:dyDescent="0.25">
      <c r="A351003" t="s">
        <v>89</v>
      </c>
      <c r="B351003" t="s">
        <v>90</v>
      </c>
      <c r="C351003" t="s">
        <v>412</v>
      </c>
      <c r="D351003" t="s">
        <v>413</v>
      </c>
      <c r="E351003" t="s">
        <v>414</v>
      </c>
      <c r="F351003" t="s">
        <v>415</v>
      </c>
      <c r="G351003" t="s">
        <v>326</v>
      </c>
    </row>
    <row r="351004" spans="1:7" x14ac:dyDescent="0.25">
      <c r="A351004" t="s">
        <v>98</v>
      </c>
      <c r="B351004" t="s">
        <v>99</v>
      </c>
      <c r="C351004" t="s">
        <v>416</v>
      </c>
      <c r="D351004" t="s">
        <v>417</v>
      </c>
      <c r="E351004" t="s">
        <v>418</v>
      </c>
      <c r="F351004" t="s">
        <v>419</v>
      </c>
      <c r="G351004" t="s">
        <v>328</v>
      </c>
    </row>
    <row r="351005" spans="1:7" x14ac:dyDescent="0.25">
      <c r="A351005" t="s">
        <v>109</v>
      </c>
      <c r="B351005" t="s">
        <v>110</v>
      </c>
      <c r="C351005" t="s">
        <v>420</v>
      </c>
      <c r="D351005" t="s">
        <v>421</v>
      </c>
      <c r="E351005" t="s">
        <v>422</v>
      </c>
      <c r="F351005" t="s">
        <v>423</v>
      </c>
      <c r="G351005" t="s">
        <v>330</v>
      </c>
    </row>
    <row r="351006" spans="1:7" x14ac:dyDescent="0.25">
      <c r="B351006" t="s">
        <v>120</v>
      </c>
      <c r="C351006" t="s">
        <v>424</v>
      </c>
      <c r="D351006" t="s">
        <v>425</v>
      </c>
      <c r="E351006" t="s">
        <v>426</v>
      </c>
      <c r="F351006" t="s">
        <v>427</v>
      </c>
      <c r="G351006" t="s">
        <v>332</v>
      </c>
    </row>
    <row r="351007" spans="1:7" x14ac:dyDescent="0.25">
      <c r="B351007" t="s">
        <v>130</v>
      </c>
      <c r="C351007" t="s">
        <v>428</v>
      </c>
      <c r="E351007" t="s">
        <v>429</v>
      </c>
      <c r="G351007" t="s">
        <v>334</v>
      </c>
    </row>
    <row r="351008" spans="1:7" x14ac:dyDescent="0.25">
      <c r="B351008" t="s">
        <v>137</v>
      </c>
      <c r="C351008" t="s">
        <v>430</v>
      </c>
      <c r="E351008" t="s">
        <v>431</v>
      </c>
      <c r="G351008" t="s">
        <v>335</v>
      </c>
    </row>
    <row r="351009" spans="2:7" x14ac:dyDescent="0.25">
      <c r="B351009" t="s">
        <v>143</v>
      </c>
      <c r="E351009" t="s">
        <v>432</v>
      </c>
      <c r="G351009" t="s">
        <v>336</v>
      </c>
    </row>
    <row r="351010" spans="2:7" x14ac:dyDescent="0.25">
      <c r="B351010" t="s">
        <v>147</v>
      </c>
      <c r="E351010" t="s">
        <v>433</v>
      </c>
      <c r="G351010" t="s">
        <v>337</v>
      </c>
    </row>
    <row r="351011" spans="2:7" x14ac:dyDescent="0.25">
      <c r="B351011" t="s">
        <v>151</v>
      </c>
      <c r="E351011" t="s">
        <v>434</v>
      </c>
      <c r="G351011" t="s">
        <v>338</v>
      </c>
    </row>
    <row r="351012" spans="2:7" x14ac:dyDescent="0.25">
      <c r="B351012" t="s">
        <v>154</v>
      </c>
      <c r="G351012" t="s">
        <v>339</v>
      </c>
    </row>
    <row r="351013" spans="2:7" x14ac:dyDescent="0.25">
      <c r="B351013" t="s">
        <v>156</v>
      </c>
      <c r="G351013" t="s">
        <v>340</v>
      </c>
    </row>
    <row r="351014" spans="2:7" x14ac:dyDescent="0.25">
      <c r="B351014" t="s">
        <v>158</v>
      </c>
      <c r="G351014" t="s">
        <v>341</v>
      </c>
    </row>
    <row r="351015" spans="2:7" x14ac:dyDescent="0.25">
      <c r="B351015" t="s">
        <v>160</v>
      </c>
      <c r="G351015" t="s">
        <v>342</v>
      </c>
    </row>
    <row r="351016" spans="2:7" x14ac:dyDescent="0.25">
      <c r="B351016" t="s">
        <v>162</v>
      </c>
      <c r="G351016" t="s">
        <v>343</v>
      </c>
    </row>
    <row r="351017" spans="2:7" x14ac:dyDescent="0.25">
      <c r="B351017" t="s">
        <v>164</v>
      </c>
      <c r="G351017" t="s">
        <v>344</v>
      </c>
    </row>
    <row r="351018" spans="2:7" x14ac:dyDescent="0.25">
      <c r="B351018" t="s">
        <v>166</v>
      </c>
      <c r="G351018" t="s">
        <v>345</v>
      </c>
    </row>
    <row r="351019" spans="2:7" x14ac:dyDescent="0.25">
      <c r="B351019" t="s">
        <v>168</v>
      </c>
      <c r="G351019" t="s">
        <v>346</v>
      </c>
    </row>
    <row r="351020" spans="2:7" x14ac:dyDescent="0.25">
      <c r="B351020" t="s">
        <v>170</v>
      </c>
      <c r="G351020" t="s">
        <v>347</v>
      </c>
    </row>
    <row r="351021" spans="2:7" x14ac:dyDescent="0.25">
      <c r="B351021" t="s">
        <v>172</v>
      </c>
      <c r="G351021" t="s">
        <v>348</v>
      </c>
    </row>
    <row r="351022" spans="2:7" x14ac:dyDescent="0.25">
      <c r="B351022" t="s">
        <v>174</v>
      </c>
      <c r="G351022" t="s">
        <v>349</v>
      </c>
    </row>
    <row r="351023" spans="2:7" x14ac:dyDescent="0.25">
      <c r="B351023" t="s">
        <v>176</v>
      </c>
      <c r="G351023" t="s">
        <v>350</v>
      </c>
    </row>
    <row r="351024" spans="2:7" x14ac:dyDescent="0.25">
      <c r="B351024" t="s">
        <v>178</v>
      </c>
      <c r="G351024" t="s">
        <v>351</v>
      </c>
    </row>
    <row r="351025" spans="2:7" x14ac:dyDescent="0.25">
      <c r="B351025" t="s">
        <v>180</v>
      </c>
      <c r="G351025" t="s">
        <v>352</v>
      </c>
    </row>
    <row r="351026" spans="2:7" x14ac:dyDescent="0.25">
      <c r="B351026" t="s">
        <v>182</v>
      </c>
      <c r="G351026" t="s">
        <v>353</v>
      </c>
    </row>
    <row r="351027" spans="2:7" x14ac:dyDescent="0.25">
      <c r="B351027" t="s">
        <v>183</v>
      </c>
      <c r="G351027" t="s">
        <v>354</v>
      </c>
    </row>
    <row r="351028" spans="2:7" x14ac:dyDescent="0.25">
      <c r="B351028" t="s">
        <v>184</v>
      </c>
      <c r="G351028" t="s">
        <v>355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S8"/>
  </mergeCells>
  <dataValidations count="17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$E$351002:$E$351011</formula1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>
      <formula1>$F$351002:$F$351006</formula1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Q11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R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80"/>
  <sheetViews>
    <sheetView workbookViewId="0">
      <selection activeCell="H18" sqref="H18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49" customWidth="1"/>
    <col min="9" max="9" width="41" customWidth="1"/>
    <col min="10" max="10" width="37" customWidth="1"/>
    <col min="11" max="11" width="25" customWidth="1"/>
    <col min="12" max="12" width="38" customWidth="1"/>
    <col min="13" max="13" width="56" customWidth="1"/>
    <col min="14" max="14" width="74" customWidth="1"/>
    <col min="15" max="15" width="19" customWidth="1"/>
    <col min="16" max="16" width="23" customWidth="1"/>
    <col min="18" max="256" width="8" hidden="1"/>
  </cols>
  <sheetData>
    <row r="1" spans="1:16" x14ac:dyDescent="0.25">
      <c r="B1" s="1" t="s">
        <v>0</v>
      </c>
      <c r="C1" s="1">
        <v>50</v>
      </c>
      <c r="D1" s="1" t="s">
        <v>1</v>
      </c>
    </row>
    <row r="2" spans="1:16" x14ac:dyDescent="0.25">
      <c r="B2" s="1" t="s">
        <v>2</v>
      </c>
      <c r="C2" s="1">
        <v>14206</v>
      </c>
      <c r="D2" s="1" t="s">
        <v>435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13</v>
      </c>
    </row>
    <row r="5" spans="1:16" x14ac:dyDescent="0.25">
      <c r="B5" s="1" t="s">
        <v>6</v>
      </c>
      <c r="C5" s="4">
        <v>42916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7" t="s">
        <v>436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16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437</v>
      </c>
      <c r="I10" s="1" t="s">
        <v>438</v>
      </c>
      <c r="J10" s="1" t="s">
        <v>439</v>
      </c>
      <c r="K10" s="1" t="s">
        <v>12</v>
      </c>
      <c r="L10" s="1" t="s">
        <v>440</v>
      </c>
      <c r="M10" s="1" t="s">
        <v>441</v>
      </c>
      <c r="N10" s="1" t="s">
        <v>442</v>
      </c>
      <c r="O10" s="1" t="s">
        <v>22</v>
      </c>
      <c r="P10" s="1" t="s">
        <v>324</v>
      </c>
    </row>
    <row r="11" spans="1:16" ht="15.75" thickBot="1" x14ac:dyDescent="0.3">
      <c r="A11" s="1">
        <v>1</v>
      </c>
      <c r="B11" t="s">
        <v>23</v>
      </c>
      <c r="C11" s="6">
        <v>13</v>
      </c>
      <c r="D11" s="3">
        <v>2017</v>
      </c>
      <c r="E11" s="3">
        <v>55</v>
      </c>
      <c r="F11" s="3" t="s">
        <v>98</v>
      </c>
      <c r="G11" s="3" t="s">
        <v>154</v>
      </c>
      <c r="H11" s="3" t="s">
        <v>443</v>
      </c>
      <c r="I11" s="3" t="s">
        <v>556</v>
      </c>
      <c r="J11" s="3">
        <v>34968382</v>
      </c>
      <c r="K11" s="3">
        <v>7</v>
      </c>
      <c r="L11" s="3" t="s">
        <v>24</v>
      </c>
      <c r="M11" s="2" t="s">
        <v>24</v>
      </c>
      <c r="N11" s="2" t="s">
        <v>24</v>
      </c>
      <c r="O11" s="3" t="s">
        <v>24</v>
      </c>
      <c r="P11" s="3" t="s">
        <v>24</v>
      </c>
    </row>
    <row r="12" spans="1:16" ht="15.75" thickBot="1" x14ac:dyDescent="0.3">
      <c r="A12" s="1">
        <v>2</v>
      </c>
      <c r="B12" t="s">
        <v>460</v>
      </c>
      <c r="C12" s="6">
        <v>13</v>
      </c>
      <c r="D12" s="3">
        <v>2017</v>
      </c>
      <c r="E12" s="3">
        <v>57</v>
      </c>
      <c r="F12" s="3" t="s">
        <v>98</v>
      </c>
      <c r="G12" s="3" t="s">
        <v>151</v>
      </c>
      <c r="H12" s="3" t="s">
        <v>443</v>
      </c>
      <c r="I12" s="3" t="s">
        <v>557</v>
      </c>
      <c r="J12" s="3">
        <v>19294878</v>
      </c>
      <c r="K12" s="3">
        <v>1</v>
      </c>
      <c r="L12" s="3" t="s">
        <v>24</v>
      </c>
      <c r="M12" s="2" t="s">
        <v>24</v>
      </c>
      <c r="N12" s="2" t="s">
        <v>24</v>
      </c>
      <c r="O12" s="3" t="s">
        <v>24</v>
      </c>
      <c r="P12" s="3" t="s">
        <v>24</v>
      </c>
    </row>
    <row r="13" spans="1:16" ht="15.75" thickBot="1" x14ac:dyDescent="0.3">
      <c r="A13" s="1">
        <v>3</v>
      </c>
      <c r="B13" t="s">
        <v>461</v>
      </c>
      <c r="C13" s="6">
        <v>13</v>
      </c>
      <c r="D13" s="3">
        <v>2017</v>
      </c>
      <c r="E13" s="3">
        <v>59</v>
      </c>
      <c r="F13" s="3" t="s">
        <v>98</v>
      </c>
      <c r="G13" s="3" t="s">
        <v>158</v>
      </c>
      <c r="H13" s="3" t="s">
        <v>443</v>
      </c>
      <c r="I13" s="3" t="s">
        <v>558</v>
      </c>
      <c r="J13" s="3">
        <v>52879389</v>
      </c>
      <c r="K13" s="3">
        <v>1</v>
      </c>
      <c r="L13" s="3" t="s">
        <v>24</v>
      </c>
      <c r="M13" s="2" t="s">
        <v>24</v>
      </c>
      <c r="N13" s="2" t="s">
        <v>24</v>
      </c>
      <c r="O13" s="3" t="s">
        <v>24</v>
      </c>
      <c r="P13" s="3" t="s">
        <v>24</v>
      </c>
    </row>
    <row r="14" spans="1:16" ht="15.75" thickBot="1" x14ac:dyDescent="0.3">
      <c r="A14" s="1">
        <v>4</v>
      </c>
      <c r="B14" t="s">
        <v>462</v>
      </c>
      <c r="C14" s="6">
        <v>13</v>
      </c>
      <c r="D14" s="3">
        <v>2017</v>
      </c>
      <c r="E14" s="3">
        <v>60</v>
      </c>
      <c r="F14" s="3" t="s">
        <v>98</v>
      </c>
      <c r="G14" s="3" t="s">
        <v>184</v>
      </c>
      <c r="H14" s="3" t="s">
        <v>443</v>
      </c>
      <c r="I14" s="3" t="s">
        <v>559</v>
      </c>
      <c r="J14" s="3">
        <v>15047064</v>
      </c>
      <c r="K14" s="3">
        <v>9</v>
      </c>
      <c r="L14" s="3" t="s">
        <v>24</v>
      </c>
      <c r="M14" s="2" t="s">
        <v>24</v>
      </c>
      <c r="N14" s="2" t="s">
        <v>24</v>
      </c>
      <c r="O14" s="3" t="s">
        <v>24</v>
      </c>
      <c r="P14" s="3" t="s">
        <v>24</v>
      </c>
    </row>
    <row r="15" spans="1:16" ht="15.75" thickBot="1" x14ac:dyDescent="0.3">
      <c r="A15" s="1">
        <v>5</v>
      </c>
      <c r="B15" t="s">
        <v>463</v>
      </c>
      <c r="C15" s="6">
        <v>13</v>
      </c>
      <c r="D15" s="3">
        <v>2017</v>
      </c>
      <c r="E15" s="3">
        <v>54</v>
      </c>
      <c r="F15" s="3" t="s">
        <v>98</v>
      </c>
      <c r="G15" s="3" t="s">
        <v>154</v>
      </c>
      <c r="H15" s="3" t="s">
        <v>443</v>
      </c>
      <c r="I15" s="3" t="s">
        <v>560</v>
      </c>
      <c r="J15" s="3">
        <v>51604977</v>
      </c>
      <c r="K15" s="3">
        <v>9</v>
      </c>
      <c r="L15" s="3" t="s">
        <v>24</v>
      </c>
      <c r="M15" s="2" t="s">
        <v>24</v>
      </c>
      <c r="N15" s="2" t="s">
        <v>24</v>
      </c>
      <c r="O15" s="3" t="s">
        <v>24</v>
      </c>
      <c r="P15" s="3" t="s">
        <v>24</v>
      </c>
    </row>
    <row r="16" spans="1:16" ht="15.75" thickBot="1" x14ac:dyDescent="0.3">
      <c r="A16" s="1">
        <v>6</v>
      </c>
      <c r="B16" t="s">
        <v>464</v>
      </c>
      <c r="C16" s="6">
        <v>13</v>
      </c>
      <c r="D16" s="3">
        <v>2017</v>
      </c>
      <c r="E16" s="3">
        <v>53</v>
      </c>
      <c r="F16" s="3" t="s">
        <v>98</v>
      </c>
      <c r="G16" s="3" t="s">
        <v>208</v>
      </c>
      <c r="H16" s="3" t="s">
        <v>443</v>
      </c>
      <c r="I16" s="3" t="s">
        <v>559</v>
      </c>
      <c r="J16" s="3">
        <v>15047064</v>
      </c>
      <c r="K16" s="3">
        <v>9</v>
      </c>
      <c r="L16" s="3" t="s">
        <v>24</v>
      </c>
      <c r="M16" s="2" t="s">
        <v>24</v>
      </c>
      <c r="N16" s="2" t="s">
        <v>24</v>
      </c>
      <c r="O16" s="3" t="s">
        <v>24</v>
      </c>
      <c r="P16" s="3" t="s">
        <v>24</v>
      </c>
    </row>
    <row r="17" spans="1:16" ht="15.75" thickBot="1" x14ac:dyDescent="0.3">
      <c r="A17" s="1">
        <v>7</v>
      </c>
      <c r="B17" t="s">
        <v>465</v>
      </c>
      <c r="C17" s="6">
        <v>13</v>
      </c>
      <c r="D17" s="3">
        <v>2017</v>
      </c>
      <c r="E17" s="3">
        <v>56</v>
      </c>
      <c r="F17" s="3" t="s">
        <v>98</v>
      </c>
      <c r="G17" s="3" t="s">
        <v>154</v>
      </c>
      <c r="H17" s="3" t="s">
        <v>443</v>
      </c>
      <c r="I17" s="3" t="s">
        <v>561</v>
      </c>
      <c r="J17" s="3">
        <v>39776273</v>
      </c>
      <c r="K17" s="3">
        <v>6</v>
      </c>
      <c r="L17" s="3" t="s">
        <v>24</v>
      </c>
      <c r="M17" s="2" t="s">
        <v>24</v>
      </c>
      <c r="N17" s="2" t="s">
        <v>24</v>
      </c>
      <c r="O17" s="3" t="s">
        <v>24</v>
      </c>
      <c r="P17" s="3" t="s">
        <v>24</v>
      </c>
    </row>
    <row r="351009" spans="1:4" x14ac:dyDescent="0.25">
      <c r="A351009" t="s">
        <v>89</v>
      </c>
      <c r="B351009" t="s">
        <v>90</v>
      </c>
      <c r="C351009" t="s">
        <v>443</v>
      </c>
      <c r="D351009" t="s">
        <v>326</v>
      </c>
    </row>
    <row r="351010" spans="1:4" x14ac:dyDescent="0.25">
      <c r="A351010" t="s">
        <v>98</v>
      </c>
      <c r="B351010" t="s">
        <v>99</v>
      </c>
      <c r="C351010" t="s">
        <v>444</v>
      </c>
      <c r="D351010" t="s">
        <v>328</v>
      </c>
    </row>
    <row r="351011" spans="1:4" x14ac:dyDescent="0.25">
      <c r="A351011" t="s">
        <v>109</v>
      </c>
      <c r="B351011" t="s">
        <v>110</v>
      </c>
      <c r="C351011" t="s">
        <v>445</v>
      </c>
      <c r="D351011" t="s">
        <v>330</v>
      </c>
    </row>
    <row r="351012" spans="1:4" x14ac:dyDescent="0.25">
      <c r="B351012" t="s">
        <v>120</v>
      </c>
      <c r="D351012" t="s">
        <v>332</v>
      </c>
    </row>
    <row r="351013" spans="1:4" x14ac:dyDescent="0.25">
      <c r="B351013" t="s">
        <v>130</v>
      </c>
      <c r="D351013" t="s">
        <v>334</v>
      </c>
    </row>
    <row r="351014" spans="1:4" x14ac:dyDescent="0.25">
      <c r="B351014" t="s">
        <v>137</v>
      </c>
      <c r="D351014" t="s">
        <v>335</v>
      </c>
    </row>
    <row r="351015" spans="1:4" x14ac:dyDescent="0.25">
      <c r="B351015" t="s">
        <v>143</v>
      </c>
      <c r="D351015" t="s">
        <v>336</v>
      </c>
    </row>
    <row r="351016" spans="1:4" x14ac:dyDescent="0.25">
      <c r="B351016" t="s">
        <v>147</v>
      </c>
      <c r="D351016" t="s">
        <v>337</v>
      </c>
    </row>
    <row r="351017" spans="1:4" x14ac:dyDescent="0.25">
      <c r="B351017" t="s">
        <v>151</v>
      </c>
      <c r="D351017" t="s">
        <v>338</v>
      </c>
    </row>
    <row r="351018" spans="1:4" x14ac:dyDescent="0.25">
      <c r="B351018" t="s">
        <v>154</v>
      </c>
      <c r="D351018" t="s">
        <v>339</v>
      </c>
    </row>
    <row r="351019" spans="1:4" x14ac:dyDescent="0.25">
      <c r="B351019" t="s">
        <v>156</v>
      </c>
      <c r="D351019" t="s">
        <v>340</v>
      </c>
    </row>
    <row r="351020" spans="1:4" x14ac:dyDescent="0.25">
      <c r="B351020" t="s">
        <v>158</v>
      </c>
      <c r="D351020" t="s">
        <v>341</v>
      </c>
    </row>
    <row r="351021" spans="1:4" x14ac:dyDescent="0.25">
      <c r="B351021" t="s">
        <v>160</v>
      </c>
      <c r="D351021" t="s">
        <v>342</v>
      </c>
    </row>
    <row r="351022" spans="1:4" x14ac:dyDescent="0.25">
      <c r="B351022" t="s">
        <v>162</v>
      </c>
      <c r="D351022" t="s">
        <v>343</v>
      </c>
    </row>
    <row r="351023" spans="1:4" x14ac:dyDescent="0.25">
      <c r="B351023" t="s">
        <v>164</v>
      </c>
      <c r="D351023" t="s">
        <v>344</v>
      </c>
    </row>
    <row r="351024" spans="1:4" x14ac:dyDescent="0.25">
      <c r="B351024" t="s">
        <v>166</v>
      </c>
      <c r="D351024" t="s">
        <v>345</v>
      </c>
    </row>
    <row r="351025" spans="2:4" x14ac:dyDescent="0.25">
      <c r="B351025" t="s">
        <v>168</v>
      </c>
      <c r="D351025" t="s">
        <v>346</v>
      </c>
    </row>
    <row r="351026" spans="2:4" x14ac:dyDescent="0.25">
      <c r="B351026" t="s">
        <v>170</v>
      </c>
      <c r="D351026" t="s">
        <v>347</v>
      </c>
    </row>
    <row r="351027" spans="2:4" x14ac:dyDescent="0.25">
      <c r="B351027" t="s">
        <v>172</v>
      </c>
      <c r="D351027" t="s">
        <v>348</v>
      </c>
    </row>
    <row r="351028" spans="2:4" x14ac:dyDescent="0.25">
      <c r="B351028" t="s">
        <v>174</v>
      </c>
      <c r="D351028" t="s">
        <v>349</v>
      </c>
    </row>
    <row r="351029" spans="2:4" x14ac:dyDescent="0.25">
      <c r="B351029" t="s">
        <v>176</v>
      </c>
      <c r="D351029" t="s">
        <v>350</v>
      </c>
    </row>
    <row r="351030" spans="2:4" x14ac:dyDescent="0.25">
      <c r="B351030" t="s">
        <v>178</v>
      </c>
      <c r="D351030" t="s">
        <v>351</v>
      </c>
    </row>
    <row r="351031" spans="2:4" x14ac:dyDescent="0.25">
      <c r="B351031" t="s">
        <v>180</v>
      </c>
      <c r="D351031" t="s">
        <v>352</v>
      </c>
    </row>
    <row r="351032" spans="2:4" x14ac:dyDescent="0.25">
      <c r="B351032" t="s">
        <v>182</v>
      </c>
      <c r="D351032" t="s">
        <v>353</v>
      </c>
    </row>
    <row r="351033" spans="2:4" x14ac:dyDescent="0.25">
      <c r="B351033" t="s">
        <v>183</v>
      </c>
      <c r="D351033" t="s">
        <v>354</v>
      </c>
    </row>
    <row r="351034" spans="2:4" x14ac:dyDescent="0.25">
      <c r="B351034" t="s">
        <v>184</v>
      </c>
      <c r="D351034" t="s">
        <v>355</v>
      </c>
    </row>
    <row r="351035" spans="2:4" x14ac:dyDescent="0.25">
      <c r="B351035" t="s">
        <v>185</v>
      </c>
    </row>
    <row r="351036" spans="2:4" x14ac:dyDescent="0.25">
      <c r="B351036" t="s">
        <v>186</v>
      </c>
    </row>
    <row r="351037" spans="2:4" x14ac:dyDescent="0.25">
      <c r="B351037" t="s">
        <v>187</v>
      </c>
    </row>
    <row r="351038" spans="2:4" x14ac:dyDescent="0.25">
      <c r="B351038" t="s">
        <v>188</v>
      </c>
    </row>
    <row r="351039" spans="2:4" x14ac:dyDescent="0.25">
      <c r="B351039" t="s">
        <v>189</v>
      </c>
    </row>
    <row r="351040" spans="2:4" x14ac:dyDescent="0.25">
      <c r="B351040" t="s">
        <v>190</v>
      </c>
    </row>
    <row r="351041" spans="2:2" x14ac:dyDescent="0.25">
      <c r="B351041" t="s">
        <v>191</v>
      </c>
    </row>
    <row r="351042" spans="2:2" x14ac:dyDescent="0.25">
      <c r="B351042" t="s">
        <v>192</v>
      </c>
    </row>
    <row r="351043" spans="2:2" x14ac:dyDescent="0.25">
      <c r="B351043" t="s">
        <v>193</v>
      </c>
    </row>
    <row r="351044" spans="2:2" x14ac:dyDescent="0.25">
      <c r="B351044" t="s">
        <v>194</v>
      </c>
    </row>
    <row r="351045" spans="2:2" x14ac:dyDescent="0.25">
      <c r="B351045" t="s">
        <v>195</v>
      </c>
    </row>
    <row r="351046" spans="2:2" x14ac:dyDescent="0.25">
      <c r="B351046" t="s">
        <v>196</v>
      </c>
    </row>
    <row r="351047" spans="2:2" x14ac:dyDescent="0.25">
      <c r="B351047" t="s">
        <v>197</v>
      </c>
    </row>
    <row r="351048" spans="2:2" x14ac:dyDescent="0.25">
      <c r="B351048" t="s">
        <v>198</v>
      </c>
    </row>
    <row r="351049" spans="2:2" x14ac:dyDescent="0.25">
      <c r="B351049" t="s">
        <v>199</v>
      </c>
    </row>
    <row r="351050" spans="2:2" x14ac:dyDescent="0.25">
      <c r="B351050" t="s">
        <v>200</v>
      </c>
    </row>
    <row r="351051" spans="2:2" x14ac:dyDescent="0.25">
      <c r="B351051" t="s">
        <v>201</v>
      </c>
    </row>
    <row r="351052" spans="2:2" x14ac:dyDescent="0.25">
      <c r="B351052" t="s">
        <v>202</v>
      </c>
    </row>
    <row r="351053" spans="2:2" x14ac:dyDescent="0.25">
      <c r="B351053" t="s">
        <v>203</v>
      </c>
    </row>
    <row r="351054" spans="2:2" x14ac:dyDescent="0.25">
      <c r="B351054" t="s">
        <v>204</v>
      </c>
    </row>
    <row r="351055" spans="2:2" x14ac:dyDescent="0.25">
      <c r="B351055" t="s">
        <v>205</v>
      </c>
    </row>
    <row r="351056" spans="2:2" x14ac:dyDescent="0.25">
      <c r="B351056" t="s">
        <v>206</v>
      </c>
    </row>
    <row r="351057" spans="2:2" x14ac:dyDescent="0.25">
      <c r="B351057" t="s">
        <v>207</v>
      </c>
    </row>
    <row r="351058" spans="2:2" x14ac:dyDescent="0.25">
      <c r="B351058" t="s">
        <v>208</v>
      </c>
    </row>
    <row r="351059" spans="2:2" x14ac:dyDescent="0.25">
      <c r="B351059" t="s">
        <v>209</v>
      </c>
    </row>
    <row r="351060" spans="2:2" x14ac:dyDescent="0.25">
      <c r="B351060" t="s">
        <v>210</v>
      </c>
    </row>
    <row r="351061" spans="2:2" x14ac:dyDescent="0.25">
      <c r="B351061" t="s">
        <v>211</v>
      </c>
    </row>
    <row r="351062" spans="2:2" x14ac:dyDescent="0.25">
      <c r="B351062" t="s">
        <v>212</v>
      </c>
    </row>
    <row r="351063" spans="2:2" x14ac:dyDescent="0.25">
      <c r="B351063" t="s">
        <v>213</v>
      </c>
    </row>
    <row r="351064" spans="2:2" x14ac:dyDescent="0.25">
      <c r="B351064" t="s">
        <v>214</v>
      </c>
    </row>
    <row r="351065" spans="2:2" x14ac:dyDescent="0.25">
      <c r="B351065" t="s">
        <v>215</v>
      </c>
    </row>
    <row r="351066" spans="2:2" x14ac:dyDescent="0.25">
      <c r="B351066" t="s">
        <v>216</v>
      </c>
    </row>
    <row r="351067" spans="2:2" x14ac:dyDescent="0.25">
      <c r="B351067" t="s">
        <v>217</v>
      </c>
    </row>
    <row r="351068" spans="2:2" x14ac:dyDescent="0.25">
      <c r="B351068" t="s">
        <v>218</v>
      </c>
    </row>
    <row r="351069" spans="2:2" x14ac:dyDescent="0.25">
      <c r="B351069" t="s">
        <v>219</v>
      </c>
    </row>
    <row r="351070" spans="2:2" x14ac:dyDescent="0.25">
      <c r="B351070" t="s">
        <v>220</v>
      </c>
    </row>
    <row r="351071" spans="2:2" x14ac:dyDescent="0.25">
      <c r="B351071" t="s">
        <v>221</v>
      </c>
    </row>
    <row r="351072" spans="2:2" x14ac:dyDescent="0.25">
      <c r="B351072" t="s">
        <v>222</v>
      </c>
    </row>
    <row r="351073" spans="2:2" x14ac:dyDescent="0.25">
      <c r="B351073" t="s">
        <v>223</v>
      </c>
    </row>
    <row r="351074" spans="2:2" x14ac:dyDescent="0.25">
      <c r="B351074" t="s">
        <v>224</v>
      </c>
    </row>
    <row r="351075" spans="2:2" x14ac:dyDescent="0.25">
      <c r="B351075" t="s">
        <v>225</v>
      </c>
    </row>
    <row r="351076" spans="2:2" x14ac:dyDescent="0.25">
      <c r="B351076" t="s">
        <v>226</v>
      </c>
    </row>
    <row r="351077" spans="2:2" x14ac:dyDescent="0.25">
      <c r="B351077" t="s">
        <v>227</v>
      </c>
    </row>
    <row r="351078" spans="2:2" x14ac:dyDescent="0.25">
      <c r="B351078" t="s">
        <v>228</v>
      </c>
    </row>
    <row r="351079" spans="2:2" x14ac:dyDescent="0.25">
      <c r="B351079" t="s">
        <v>229</v>
      </c>
    </row>
    <row r="351080" spans="2:2" x14ac:dyDescent="0.25">
      <c r="B351080" t="s">
        <v>230</v>
      </c>
    </row>
  </sheetData>
  <mergeCells count="1">
    <mergeCell ref="B8:P8"/>
  </mergeCells>
  <dataValidations count="14">
    <dataValidation type="list" allowBlank="1" showInputMessage="1" showErrorMessage="1" errorTitle="Entrada no válida" error="Por favor seleccione un elemento de la lista" promptTitle="Seleccione un elemento de la lista" sqref="P11:P17">
      <formula1>$D$350994:$D$351020</formula1>
    </dataValidation>
    <dataValidation type="list" allowBlank="1" showInputMessage="1" showErrorMessage="1" errorTitle="Entrada no válida" error="Por favor seleccione un elemento de la lista" promptTitle="Seleccione un elemento de la lista" sqref="H11:H17">
      <formula1>$C$350994:$C$350997</formula1>
    </dataValidation>
    <dataValidation type="list" allowBlank="1" showInputMessage="1" showErrorMessage="1" errorTitle="Entrada no válida" error="Por favor seleccione un elemento de la lista" promptTitle="Seleccione un elemento de la lista" sqref="G11:G15 G17">
      <formula1>$B$350994:$B$351066</formula1>
    </dataValidation>
    <dataValidation type="list" allowBlank="1" showInputMessage="1" showErrorMessage="1" errorTitle="Entrada no válida" error="Por favor seleccione un elemento de la lista" promptTitle="Seleccione un elemento de la lista" sqref="F11:F17">
      <formula1>$A$350994:$A$350997</formula1>
    </dataValidation>
    <dataValidation type="textLength" allowBlank="1" showInputMessage="1" showErrorMessage="1" errorTitle="Entrada no válida" error="Escriba un texto  Maximo 4 Caracteres" promptTitle="Cualquier contenido Maximo 4 Caracteres" sqref="C11:C17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7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7">
      <formula1>0</formula1>
      <formula2>30</formula2>
    </dataValidation>
    <dataValidation type="textLength" allowBlank="1" showInputMessage="1" showErrorMessage="1" errorTitle="Entrada no válida" error="Escriba un texto  Maximo 200 Caracteres" promptTitle="Cualquier contenido Maximo 200 Caracteres" sqref="I11:I17">
      <formula1>0</formula1>
      <formula2>200</formula2>
    </dataValidation>
    <dataValidation type="whole" allowBlank="1" showInputMessage="1" showErrorMessage="1" errorTitle="Entrada no válida" error="Por favor escriba un número entero" promptTitle="Escriba un número entero en esta casilla" sqref="J11:J17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:K17">
      <formula1>-9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sqref="L11:L17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:N17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O11:O17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G16">
      <formula1>$B$350998:$B$351070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CONTRA...</vt:lpstr>
      <vt:lpstr>CB-0016  NOVEDADES CONTRACTU...</vt:lpstr>
      <vt:lpstr>CB-0017  PAGOS</vt:lpstr>
      <vt:lpstr>CB-0018  CONTROVERSIAS CONTR...</vt:lpstr>
      <vt:lpstr>CB-0019  INTERVENTORIA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2017-07-10T16:10:54Z</dcterms:created>
  <dcterms:modified xsi:type="dcterms:W3CDTF">2017-07-12T13:19:31Z</dcterms:modified>
</cp:coreProperties>
</file>